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1" sheetId="2" r:id="rId1"/>
    <sheet name="condition0" sheetId="1209" r:id="rId2"/>
    <sheet name="condition3etape0" sheetId="1213" r:id="rId3"/>
    <sheet name="condition3etape1" sheetId="1294" r:id="rId4"/>
    <sheet name="condition3etape2" sheetId="1290" r:id="rId5"/>
    <sheet name="condition3etape3" sheetId="1291" r:id="rId6"/>
    <sheet name="condition3etape4" sheetId="1292" r:id="rId7"/>
    <sheet name="condition3etape5" sheetId="1293" r:id="rId8"/>
    <sheet name="condition3etape6" sheetId="1295" r:id="rId9"/>
    <sheet name="condition3etape7" sheetId="1296" r:id="rId10"/>
    <sheet name="condition3etape8" sheetId="1297" r:id="rId11"/>
    <sheet name="condition3etape9" sheetId="1298" r:id="rId12"/>
    <sheet name="condition3etape10" sheetId="1299" r:id="rId13"/>
    <sheet name="condition3etape11" sheetId="1300" r:id="rId14"/>
    <sheet name="condition3etape12" sheetId="1301" r:id="rId15"/>
    <sheet name="condition3etape13" sheetId="1302" r:id="rId16"/>
    <sheet name="condition3etape14" sheetId="1303" r:id="rId17"/>
    <sheet name="condition3etape15" sheetId="1304" r:id="rId18"/>
    <sheet name="condition3etape16" sheetId="1305" r:id="rId19"/>
    <sheet name="condition3etape17" sheetId="1306" r:id="rId20"/>
    <sheet name="condition3etape18" sheetId="1307" r:id="rId21"/>
    <sheet name="condition3etape19" sheetId="1308" r:id="rId22"/>
    <sheet name="condition3etape20" sheetId="1309" r:id="rId23"/>
    <sheet name="condition3etape21" sheetId="1311" r:id="rId24"/>
    <sheet name="condition3etape22" sheetId="1310" r:id="rId25"/>
    <sheet name="condition3etape23" sheetId="1312" r:id="rId26"/>
    <sheet name="condition3etape24" sheetId="1313" r:id="rId27"/>
    <sheet name="condition3etape25" sheetId="1314" r:id="rId28"/>
    <sheet name="condition3etape26" sheetId="1315" r:id="rId29"/>
    <sheet name="condition3etape27" sheetId="1316" r:id="rId30"/>
    <sheet name="condition3etape28" sheetId="1317" r:id="rId31"/>
    <sheet name="condition3etape29" sheetId="1318" r:id="rId32"/>
    <sheet name="condition3etape30" sheetId="1319" r:id="rId33"/>
    <sheet name="condition3etape31" sheetId="1320" r:id="rId34"/>
    <sheet name="condition3etape32" sheetId="1321" r:id="rId35"/>
    <sheet name="condition3etape33" sheetId="1322" r:id="rId36"/>
    <sheet name="condition3etape34" sheetId="1323" r:id="rId37"/>
    <sheet name="condition3etape35" sheetId="1324" r:id="rId38"/>
    <sheet name="condition3etape36" sheetId="1325" r:id="rId39"/>
    <sheet name="condition3etape37" sheetId="1326" r:id="rId40"/>
    <sheet name="condition3etape38" sheetId="1327" r:id="rId41"/>
    <sheet name="condition3etape39" sheetId="1328" r:id="rId42"/>
    <sheet name="condition3etape40" sheetId="1329" r:id="rId43"/>
    <sheet name="condition3etape41" sheetId="1330" r:id="rId44"/>
    <sheet name="condition3etape42" sheetId="1331" r:id="rId45"/>
    <sheet name="condition3etape43" sheetId="1332" r:id="rId46"/>
    <sheet name="condition3etape44" sheetId="1333" r:id="rId47"/>
    <sheet name="condition3etape45" sheetId="1334" r:id="rId48"/>
    <sheet name="condition3etape46" sheetId="1335" r:id="rId49"/>
    <sheet name="condition3etape47" sheetId="1336" r:id="rId50"/>
    <sheet name="condition3etape48" sheetId="1337" r:id="rId51"/>
    <sheet name="condition3etape49" sheetId="1338" r:id="rId52"/>
    <sheet name="condition3etape50" sheetId="1339" r:id="rId53"/>
    <sheet name="condition3etape51" sheetId="1340" r:id="rId54"/>
    <sheet name="condition3etape52" sheetId="1341" r:id="rId55"/>
    <sheet name="condition3etape53" sheetId="1342" r:id="rId56"/>
    <sheet name="condition3etape54" sheetId="1343" r:id="rId57"/>
    <sheet name="condition3etape55" sheetId="1344" r:id="rId58"/>
    <sheet name="condition3etape56" sheetId="1345" r:id="rId59"/>
    <sheet name="condition3etape57" sheetId="1346" r:id="rId60"/>
    <sheet name="condition3etape58" sheetId="1347" r:id="rId61"/>
    <sheet name="condition3etape59" sheetId="1348" r:id="rId62"/>
    <sheet name="condition3etape60" sheetId="1349" r:id="rId63"/>
    <sheet name="condition3etape61" sheetId="1350" r:id="rId64"/>
    <sheet name="condition3etape62" sheetId="1351" r:id="rId65"/>
    <sheet name="condition3etape63" sheetId="1352" r:id="rId66"/>
    <sheet name="condition3etape64" sheetId="1353" r:id="rId67"/>
    <sheet name="condition3etape65" sheetId="1354" r:id="rId68"/>
    <sheet name="condition3etape66" sheetId="1355" r:id="rId69"/>
    <sheet name="condition3etape67" sheetId="1356" r:id="rId70"/>
    <sheet name="condition3etape68" sheetId="1357" r:id="rId71"/>
    <sheet name="condition3etape69" sheetId="1358" r:id="rId72"/>
    <sheet name="condition3etape70" sheetId="1359" r:id="rId73"/>
    <sheet name="condition3etape71" sheetId="1360" r:id="rId74"/>
    <sheet name="condition3etape72" sheetId="1361" r:id="rId75"/>
    <sheet name="condition3etape73" sheetId="1362" r:id="rId76"/>
    <sheet name="condition3etape74" sheetId="1363" r:id="rId77"/>
    <sheet name="condition3etape75" sheetId="1364" r:id="rId78"/>
    <sheet name="condition3etape76" sheetId="1365" r:id="rId79"/>
    <sheet name="condition3etape77" sheetId="1366" r:id="rId80"/>
    <sheet name="condition3etape78" sheetId="1367" r:id="rId81"/>
    <sheet name="condition3etape79" sheetId="1368" r:id="rId82"/>
    <sheet name="condition3etape80" sheetId="1369" r:id="rId83"/>
    <sheet name="condition3etape81" sheetId="1370" r:id="rId84"/>
    <sheet name="condition3etape82" sheetId="1371" r:id="rId85"/>
    <sheet name="condition3etape83" sheetId="1372" r:id="rId86"/>
    <sheet name="condition3etape84" sheetId="1373" r:id="rId87"/>
    <sheet name="condition3etape85" sheetId="1374" r:id="rId88"/>
    <sheet name="condition3etape86" sheetId="1375" r:id="rId89"/>
    <sheet name="condition3etape87" sheetId="1376" r:id="rId90"/>
    <sheet name="condition3etape88" sheetId="1377" r:id="rId91"/>
    <sheet name="condition3etape89" sheetId="1378" r:id="rId92"/>
    <sheet name="condition3etape90" sheetId="1379" r:id="rId93"/>
    <sheet name="condition3etape91" sheetId="1380" r:id="rId94"/>
    <sheet name="condition3etape92" sheetId="1381" r:id="rId95"/>
    <sheet name="condition3etape93" sheetId="1382" r:id="rId96"/>
    <sheet name="condition3etape94" sheetId="1383" r:id="rId97"/>
    <sheet name="condition3etape95" sheetId="1384" r:id="rId98"/>
    <sheet name="condition3etape96" sheetId="1390" r:id="rId99"/>
    <sheet name="condition3etape97" sheetId="1395" r:id="rId100"/>
    <sheet name="condition3etape98" sheetId="1396" r:id="rId101"/>
    <sheet name="condition3etape99" sheetId="1397" r:id="rId102"/>
    <sheet name="condition3etape100" sheetId="1398" r:id="rId10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62913"/>
</workbook>
</file>

<file path=xl/calcChain.xml><?xml version="1.0" encoding="utf-8"?>
<calcChain xmlns="http://schemas.openxmlformats.org/spreadsheetml/2006/main">
  <c r="C2" i="1209" l="1"/>
  <c r="D2" i="1209"/>
  <c r="B2" i="1209"/>
  <c r="B3" i="1374" l="1"/>
  <c r="C3" i="1374"/>
  <c r="B4" i="1374"/>
  <c r="C4" i="1374"/>
  <c r="B5" i="1374"/>
  <c r="C5" i="1374"/>
  <c r="B6" i="1374"/>
  <c r="C6" i="1374"/>
  <c r="B7" i="1374"/>
  <c r="C7" i="1374"/>
  <c r="B8" i="1374"/>
  <c r="C8" i="1374"/>
  <c r="B9" i="1374"/>
  <c r="C9" i="1374"/>
  <c r="B10" i="1374"/>
  <c r="C10" i="1374"/>
  <c r="B11" i="1374"/>
  <c r="C11" i="1374"/>
  <c r="B12" i="1374"/>
  <c r="C12" i="1374"/>
  <c r="B13" i="1374"/>
  <c r="C13" i="1374"/>
  <c r="B14" i="1374"/>
  <c r="C14" i="1374"/>
  <c r="B15" i="1374"/>
  <c r="C15" i="1374"/>
  <c r="B16" i="1374"/>
  <c r="C16" i="1374"/>
  <c r="B17" i="1374"/>
  <c r="C17" i="1374"/>
  <c r="B18" i="1374"/>
  <c r="C18" i="1374"/>
  <c r="B19" i="1374"/>
  <c r="C19" i="1374"/>
  <c r="B20" i="1374"/>
  <c r="C20" i="1374"/>
  <c r="B21" i="1374"/>
  <c r="C21" i="1374"/>
  <c r="B22" i="1374"/>
  <c r="C22" i="1374"/>
  <c r="B23" i="1374"/>
  <c r="C23" i="1374"/>
  <c r="B24" i="1374"/>
  <c r="C24" i="1374"/>
  <c r="B25" i="1374"/>
  <c r="C25" i="1374"/>
  <c r="B26" i="1374"/>
  <c r="C26" i="1374"/>
  <c r="B27" i="1374"/>
  <c r="C27" i="1374"/>
  <c r="B28" i="1374"/>
  <c r="C28" i="1374"/>
  <c r="B29" i="1374"/>
  <c r="C29" i="1374"/>
  <c r="B30" i="1374"/>
  <c r="C30" i="1374"/>
  <c r="B31" i="1374"/>
  <c r="C31" i="1374"/>
  <c r="B32" i="1374"/>
  <c r="C32" i="1374"/>
  <c r="B33" i="1374"/>
  <c r="C33" i="1374"/>
  <c r="B34" i="1374"/>
  <c r="C34" i="1374"/>
  <c r="B35" i="1374"/>
  <c r="C35" i="1374"/>
  <c r="B36" i="1374"/>
  <c r="C36" i="1374"/>
  <c r="B37" i="1374"/>
  <c r="C37" i="1374"/>
  <c r="B38" i="1374"/>
  <c r="C38" i="1374"/>
  <c r="B39" i="1374"/>
  <c r="C39" i="1374"/>
  <c r="B40" i="1374"/>
  <c r="C40" i="1374"/>
  <c r="B41" i="1374"/>
  <c r="C41" i="1374"/>
  <c r="B42" i="1374"/>
  <c r="C42" i="1374"/>
  <c r="B43" i="1374"/>
  <c r="C43" i="1374"/>
  <c r="B44" i="1374"/>
  <c r="C44" i="1374"/>
  <c r="B45" i="1374"/>
  <c r="C45" i="1374"/>
  <c r="B46" i="1374"/>
  <c r="C46" i="1374"/>
  <c r="B97" i="1374"/>
  <c r="C97" i="1374"/>
  <c r="B98" i="1374"/>
  <c r="C98" i="1374"/>
  <c r="B99" i="1374"/>
  <c r="C99" i="1374"/>
  <c r="B100" i="1374"/>
  <c r="C100" i="1374"/>
  <c r="B2" i="1374"/>
  <c r="C2" i="1374"/>
  <c r="K150" i="1374"/>
  <c r="J150" i="1374"/>
  <c r="I150" i="1374"/>
  <c r="H150" i="1374"/>
  <c r="G150" i="1374"/>
  <c r="F150" i="1374"/>
  <c r="E150" i="1374"/>
  <c r="D150" i="1374"/>
  <c r="K149" i="1374"/>
  <c r="J149" i="1374"/>
  <c r="I149" i="1374"/>
  <c r="H149" i="1374"/>
  <c r="G149" i="1374"/>
  <c r="F149" i="1374"/>
  <c r="E149" i="1374"/>
  <c r="D149" i="1374"/>
  <c r="K148" i="1374"/>
  <c r="J148" i="1374"/>
  <c r="I148" i="1374"/>
  <c r="H148" i="1374"/>
  <c r="G148" i="1374"/>
  <c r="F148" i="1374"/>
  <c r="E148" i="1374"/>
  <c r="D148" i="1374"/>
  <c r="K147" i="1374"/>
  <c r="J147" i="1374"/>
  <c r="I147" i="1374"/>
  <c r="H147" i="1374"/>
  <c r="G147" i="1374"/>
  <c r="F147" i="1374"/>
  <c r="E147" i="1374"/>
  <c r="D147" i="1374"/>
  <c r="K146" i="1374"/>
  <c r="J146" i="1374"/>
  <c r="I146" i="1374"/>
  <c r="H146" i="1374"/>
  <c r="G146" i="1374"/>
  <c r="F146" i="1374"/>
  <c r="E146" i="1374"/>
  <c r="D146" i="1374"/>
  <c r="K145" i="1374"/>
  <c r="J145" i="1374"/>
  <c r="I145" i="1374"/>
  <c r="H145" i="1374"/>
  <c r="G145" i="1374"/>
  <c r="F145" i="1374"/>
  <c r="E145" i="1374"/>
  <c r="D145" i="1374"/>
  <c r="K144" i="1374"/>
  <c r="J144" i="1374"/>
  <c r="I144" i="1374"/>
  <c r="H144" i="1374"/>
  <c r="G144" i="1374"/>
  <c r="F144" i="1374"/>
  <c r="E144" i="1374"/>
  <c r="D144" i="1374"/>
  <c r="K143" i="1374"/>
  <c r="J143" i="1374"/>
  <c r="I143" i="1374"/>
  <c r="H143" i="1374"/>
  <c r="G143" i="1374"/>
  <c r="F143" i="1374"/>
  <c r="E143" i="1374"/>
  <c r="D143" i="1374"/>
  <c r="K142" i="1374"/>
  <c r="J142" i="1374"/>
  <c r="I142" i="1374"/>
  <c r="H142" i="1374"/>
  <c r="G142" i="1374"/>
  <c r="F142" i="1374"/>
  <c r="E142" i="1374"/>
  <c r="D142" i="1374"/>
  <c r="K141" i="1374"/>
  <c r="J141" i="1374"/>
  <c r="I141" i="1374"/>
  <c r="H141" i="1374"/>
  <c r="G141" i="1374"/>
  <c r="F141" i="1374"/>
  <c r="E141" i="1374"/>
  <c r="D141" i="1374"/>
  <c r="K140" i="1374"/>
  <c r="J140" i="1374"/>
  <c r="I140" i="1374"/>
  <c r="H140" i="1374"/>
  <c r="G140" i="1374"/>
  <c r="F140" i="1374"/>
  <c r="E140" i="1374"/>
  <c r="D140" i="1374"/>
  <c r="K139" i="1374"/>
  <c r="J139" i="1374"/>
  <c r="I139" i="1374"/>
  <c r="H139" i="1374"/>
  <c r="G139" i="1374"/>
  <c r="F139" i="1374"/>
  <c r="E139" i="1374"/>
  <c r="D139" i="1374"/>
  <c r="K138" i="1374"/>
  <c r="J138" i="1374"/>
  <c r="I138" i="1374"/>
  <c r="H138" i="1374"/>
  <c r="G138" i="1374"/>
  <c r="F138" i="1374"/>
  <c r="E138" i="1374"/>
  <c r="D138" i="1374"/>
  <c r="K137" i="1374"/>
  <c r="J137" i="1374"/>
  <c r="I137" i="1374"/>
  <c r="H137" i="1374"/>
  <c r="G137" i="1374"/>
  <c r="F137" i="1374"/>
  <c r="E137" i="1374"/>
  <c r="D137" i="1374"/>
  <c r="K136" i="1374"/>
  <c r="J136" i="1374"/>
  <c r="I136" i="1374"/>
  <c r="H136" i="1374"/>
  <c r="G136" i="1374"/>
  <c r="F136" i="1374"/>
  <c r="E136" i="1374"/>
  <c r="D136" i="1374"/>
  <c r="K135" i="1374"/>
  <c r="J135" i="1374"/>
  <c r="I135" i="1374"/>
  <c r="H135" i="1374"/>
  <c r="G135" i="1374"/>
  <c r="F135" i="1374"/>
  <c r="E135" i="1374"/>
  <c r="D135" i="1374"/>
  <c r="K134" i="1374"/>
  <c r="J134" i="1374"/>
  <c r="I134" i="1374"/>
  <c r="H134" i="1374"/>
  <c r="G134" i="1374"/>
  <c r="F134" i="1374"/>
  <c r="E134" i="1374"/>
  <c r="D134" i="1374"/>
  <c r="K133" i="1374"/>
  <c r="J133" i="1374"/>
  <c r="I133" i="1374"/>
  <c r="H133" i="1374"/>
  <c r="G133" i="1374"/>
  <c r="F133" i="1374"/>
  <c r="E133" i="1374"/>
  <c r="D133" i="1374"/>
  <c r="K132" i="1374"/>
  <c r="J132" i="1374"/>
  <c r="I132" i="1374"/>
  <c r="H132" i="1374"/>
  <c r="G132" i="1374"/>
  <c r="F132" i="1374"/>
  <c r="E132" i="1374"/>
  <c r="D132" i="1374"/>
  <c r="K131" i="1374"/>
  <c r="J131" i="1374"/>
  <c r="I131" i="1374"/>
  <c r="H131" i="1374"/>
  <c r="G131" i="1374"/>
  <c r="F131" i="1374"/>
  <c r="E131" i="1374"/>
  <c r="D131" i="1374"/>
  <c r="K130" i="1374"/>
  <c r="J130" i="1374"/>
  <c r="I130" i="1374"/>
  <c r="H130" i="1374"/>
  <c r="G130" i="1374"/>
  <c r="F130" i="1374"/>
  <c r="E130" i="1374"/>
  <c r="D130" i="1374"/>
  <c r="K129" i="1374"/>
  <c r="J129" i="1374"/>
  <c r="I129" i="1374"/>
  <c r="H129" i="1374"/>
  <c r="G129" i="1374"/>
  <c r="F129" i="1374"/>
  <c r="E129" i="1374"/>
  <c r="D129" i="1374"/>
  <c r="K128" i="1374"/>
  <c r="J128" i="1374"/>
  <c r="I128" i="1374"/>
  <c r="H128" i="1374"/>
  <c r="G128" i="1374"/>
  <c r="F128" i="1374"/>
  <c r="E128" i="1374"/>
  <c r="D128" i="1374"/>
  <c r="K127" i="1374"/>
  <c r="J127" i="1374"/>
  <c r="I127" i="1374"/>
  <c r="H127" i="1374"/>
  <c r="G127" i="1374"/>
  <c r="F127" i="1374"/>
  <c r="E127" i="1374"/>
  <c r="D127" i="1374"/>
  <c r="K126" i="1374"/>
  <c r="J126" i="1374"/>
  <c r="I126" i="1374"/>
  <c r="H126" i="1374"/>
  <c r="G126" i="1374"/>
  <c r="F126" i="1374"/>
  <c r="E126" i="1374"/>
  <c r="D126" i="1374"/>
  <c r="K125" i="1374"/>
  <c r="J125" i="1374"/>
  <c r="I125" i="1374"/>
  <c r="H125" i="1374"/>
  <c r="G125" i="1374"/>
  <c r="F125" i="1374"/>
  <c r="E125" i="1374"/>
  <c r="D125" i="1374"/>
  <c r="K124" i="1374"/>
  <c r="J124" i="1374"/>
  <c r="I124" i="1374"/>
  <c r="H124" i="1374"/>
  <c r="G124" i="1374"/>
  <c r="F124" i="1374"/>
  <c r="E124" i="1374"/>
  <c r="D124" i="1374"/>
  <c r="K123" i="1374"/>
  <c r="J123" i="1374"/>
  <c r="I123" i="1374"/>
  <c r="H123" i="1374"/>
  <c r="G123" i="1374"/>
  <c r="F123" i="1374"/>
  <c r="E123" i="1374"/>
  <c r="D123" i="1374"/>
  <c r="K122" i="1374"/>
  <c r="J122" i="1374"/>
  <c r="I122" i="1374"/>
  <c r="H122" i="1374"/>
  <c r="G122" i="1374"/>
  <c r="F122" i="1374"/>
  <c r="E122" i="1374"/>
  <c r="D122" i="1374"/>
  <c r="K121" i="1374"/>
  <c r="J121" i="1374"/>
  <c r="I121" i="1374"/>
  <c r="H121" i="1374"/>
  <c r="G121" i="1374"/>
  <c r="F121" i="1374"/>
  <c r="E121" i="1374"/>
  <c r="D121" i="1374"/>
  <c r="K120" i="1374"/>
  <c r="J120" i="1374"/>
  <c r="I120" i="1374"/>
  <c r="H120" i="1374"/>
  <c r="G120" i="1374"/>
  <c r="F120" i="1374"/>
  <c r="E120" i="1374"/>
  <c r="D120" i="1374"/>
  <c r="K119" i="1374"/>
  <c r="J119" i="1374"/>
  <c r="I119" i="1374"/>
  <c r="H119" i="1374"/>
  <c r="G119" i="1374"/>
  <c r="F119" i="1374"/>
  <c r="E119" i="1374"/>
  <c r="D119" i="1374"/>
  <c r="K118" i="1374"/>
  <c r="J118" i="1374"/>
  <c r="I118" i="1374"/>
  <c r="H118" i="1374"/>
  <c r="G118" i="1374"/>
  <c r="F118" i="1374"/>
  <c r="E118" i="1374"/>
  <c r="D118" i="1374"/>
  <c r="K117" i="1374"/>
  <c r="J117" i="1374"/>
  <c r="I117" i="1374"/>
  <c r="H117" i="1374"/>
  <c r="G117" i="1374"/>
  <c r="F117" i="1374"/>
  <c r="E117" i="1374"/>
  <c r="D117" i="1374"/>
  <c r="K116" i="1374"/>
  <c r="J116" i="1374"/>
  <c r="I116" i="1374"/>
  <c r="H116" i="1374"/>
  <c r="G116" i="1374"/>
  <c r="F116" i="1374"/>
  <c r="E116" i="1374"/>
  <c r="D116" i="1374"/>
  <c r="K115" i="1374"/>
  <c r="J115" i="1374"/>
  <c r="I115" i="1374"/>
  <c r="H115" i="1374"/>
  <c r="G115" i="1374"/>
  <c r="F115" i="1374"/>
  <c r="E115" i="1374"/>
  <c r="D115" i="1374"/>
  <c r="K114" i="1374"/>
  <c r="J114" i="1374"/>
  <c r="I114" i="1374"/>
  <c r="H114" i="1374"/>
  <c r="G114" i="1374"/>
  <c r="F114" i="1374"/>
  <c r="E114" i="1374"/>
  <c r="D114" i="1374"/>
  <c r="K113" i="1374"/>
  <c r="J113" i="1374"/>
  <c r="I113" i="1374"/>
  <c r="H113" i="1374"/>
  <c r="G113" i="1374"/>
  <c r="F113" i="1374"/>
  <c r="E113" i="1374"/>
  <c r="D113" i="1374"/>
  <c r="K112" i="1374"/>
  <c r="J112" i="1374"/>
  <c r="I112" i="1374"/>
  <c r="H112" i="1374"/>
  <c r="G112" i="1374"/>
  <c r="F112" i="1374"/>
  <c r="E112" i="1374"/>
  <c r="D112" i="1374"/>
  <c r="K111" i="1374"/>
  <c r="J111" i="1374"/>
  <c r="I111" i="1374"/>
  <c r="H111" i="1374"/>
  <c r="G111" i="1374"/>
  <c r="F111" i="1374"/>
  <c r="E111" i="1374"/>
  <c r="D111" i="1374"/>
  <c r="K110" i="1374"/>
  <c r="J110" i="1374"/>
  <c r="I110" i="1374"/>
  <c r="H110" i="1374"/>
  <c r="G110" i="1374"/>
  <c r="F110" i="1374"/>
  <c r="E110" i="1374"/>
  <c r="D110" i="1374"/>
  <c r="K109" i="1374"/>
  <c r="J109" i="1374"/>
  <c r="I109" i="1374"/>
  <c r="H109" i="1374"/>
  <c r="G109" i="1374"/>
  <c r="F109" i="1374"/>
  <c r="E109" i="1374"/>
  <c r="D109" i="1374"/>
  <c r="K108" i="1374"/>
  <c r="J108" i="1374"/>
  <c r="I108" i="1374"/>
  <c r="H108" i="1374"/>
  <c r="G108" i="1374"/>
  <c r="F108" i="1374"/>
  <c r="E108" i="1374"/>
  <c r="D108" i="1374"/>
  <c r="K107" i="1374"/>
  <c r="J107" i="1374"/>
  <c r="I107" i="1374"/>
  <c r="H107" i="1374"/>
  <c r="G107" i="1374"/>
  <c r="F107" i="1374"/>
  <c r="E107" i="1374"/>
  <c r="D107" i="1374"/>
  <c r="K106" i="1374"/>
  <c r="J106" i="1374"/>
  <c r="I106" i="1374"/>
  <c r="H106" i="1374"/>
  <c r="G106" i="1374"/>
  <c r="F106" i="1374"/>
  <c r="E106" i="1374"/>
  <c r="D106" i="1374"/>
  <c r="K105" i="1374"/>
  <c r="J105" i="1374"/>
  <c r="I105" i="1374"/>
  <c r="H105" i="1374"/>
  <c r="G105" i="1374"/>
  <c r="F105" i="1374"/>
  <c r="E105" i="1374"/>
  <c r="D105" i="1374"/>
  <c r="K104" i="1374"/>
  <c r="J104" i="1374"/>
  <c r="I104" i="1374"/>
  <c r="H104" i="1374"/>
  <c r="G104" i="1374"/>
  <c r="F104" i="1374"/>
  <c r="E104" i="1374"/>
  <c r="D104" i="1374"/>
  <c r="K103" i="1374"/>
  <c r="J103" i="1374"/>
  <c r="I103" i="1374"/>
  <c r="H103" i="1374"/>
  <c r="G103" i="1374"/>
  <c r="F103" i="1374"/>
  <c r="E103" i="1374"/>
  <c r="D103" i="1374"/>
  <c r="K102" i="1374"/>
  <c r="J102" i="1374"/>
  <c r="I102" i="1374"/>
  <c r="H102" i="1374"/>
  <c r="G102" i="1374"/>
  <c r="F102" i="1374"/>
  <c r="E102" i="1374"/>
  <c r="D102" i="1374"/>
  <c r="K101" i="1374"/>
  <c r="J101" i="1374"/>
  <c r="I101" i="1374"/>
  <c r="H101" i="1374"/>
  <c r="G101" i="1374"/>
  <c r="F101" i="1374"/>
  <c r="E101" i="1374"/>
  <c r="D101" i="1374"/>
  <c r="K100" i="1374"/>
  <c r="J100" i="1374"/>
  <c r="I100" i="1374"/>
  <c r="H100" i="1374"/>
  <c r="G100" i="1374"/>
  <c r="F100" i="1374"/>
  <c r="E100" i="1374"/>
  <c r="D100" i="1374"/>
  <c r="K99" i="1374"/>
  <c r="J99" i="1374"/>
  <c r="I99" i="1374"/>
  <c r="H99" i="1374"/>
  <c r="G99" i="1374"/>
  <c r="F99" i="1374"/>
  <c r="E99" i="1374"/>
  <c r="D99" i="1374"/>
  <c r="K98" i="1374"/>
  <c r="J98" i="1374"/>
  <c r="I98" i="1374"/>
  <c r="H98" i="1374"/>
  <c r="G98" i="1374"/>
  <c r="F98" i="1374"/>
  <c r="E98" i="1374"/>
  <c r="D98" i="1374"/>
  <c r="K97" i="1374"/>
  <c r="J97" i="1374"/>
  <c r="I97" i="1374"/>
  <c r="H97" i="1374"/>
  <c r="G97" i="1374"/>
  <c r="F97" i="1374"/>
  <c r="E97" i="1374"/>
  <c r="D97" i="1374"/>
  <c r="K96" i="1374"/>
  <c r="J96" i="1374"/>
  <c r="I96" i="1374"/>
  <c r="H96" i="1374"/>
  <c r="G96" i="1374"/>
  <c r="F96" i="1374"/>
  <c r="E96" i="1374"/>
  <c r="D96" i="1374"/>
  <c r="K95" i="1374"/>
  <c r="J95" i="1374"/>
  <c r="I95" i="1374"/>
  <c r="H95" i="1374"/>
  <c r="G95" i="1374"/>
  <c r="F95" i="1374"/>
  <c r="E95" i="1374"/>
  <c r="D95" i="1374"/>
  <c r="K94" i="1374"/>
  <c r="J94" i="1374"/>
  <c r="I94" i="1374"/>
  <c r="H94" i="1374"/>
  <c r="G94" i="1374"/>
  <c r="F94" i="1374"/>
  <c r="E94" i="1374"/>
  <c r="D94" i="1374"/>
  <c r="K93" i="1374"/>
  <c r="J93" i="1374"/>
  <c r="I93" i="1374"/>
  <c r="H93" i="1374"/>
  <c r="G93" i="1374"/>
  <c r="F93" i="1374"/>
  <c r="E93" i="1374"/>
  <c r="D93" i="1374"/>
  <c r="K92" i="1374"/>
  <c r="J92" i="1374"/>
  <c r="I92" i="1374"/>
  <c r="H92" i="1374"/>
  <c r="G92" i="1374"/>
  <c r="F92" i="1374"/>
  <c r="E92" i="1374"/>
  <c r="D92" i="1374"/>
  <c r="K91" i="1374"/>
  <c r="J91" i="1374"/>
  <c r="I91" i="1374"/>
  <c r="H91" i="1374"/>
  <c r="G91" i="1374"/>
  <c r="F91" i="1374"/>
  <c r="E91" i="1374"/>
  <c r="D91" i="1374"/>
  <c r="K90" i="1374"/>
  <c r="J90" i="1374"/>
  <c r="I90" i="1374"/>
  <c r="H90" i="1374"/>
  <c r="G90" i="1374"/>
  <c r="F90" i="1374"/>
  <c r="E90" i="1374"/>
  <c r="D90" i="1374"/>
  <c r="K89" i="1374"/>
  <c r="J89" i="1374"/>
  <c r="I89" i="1374"/>
  <c r="H89" i="1374"/>
  <c r="G89" i="1374"/>
  <c r="F89" i="1374"/>
  <c r="E89" i="1374"/>
  <c r="D89" i="1374"/>
  <c r="K88" i="1374"/>
  <c r="J88" i="1374"/>
  <c r="I88" i="1374"/>
  <c r="H88" i="1374"/>
  <c r="G88" i="1374"/>
  <c r="F88" i="1374"/>
  <c r="E88" i="1374"/>
  <c r="D88" i="1374"/>
  <c r="K87" i="1374"/>
  <c r="J87" i="1374"/>
  <c r="I87" i="1374"/>
  <c r="H87" i="1374"/>
  <c r="G87" i="1374"/>
  <c r="F87" i="1374"/>
  <c r="E87" i="1374"/>
  <c r="D87" i="1374"/>
  <c r="K86" i="1374"/>
  <c r="J86" i="1374"/>
  <c r="I86" i="1374"/>
  <c r="H86" i="1374"/>
  <c r="G86" i="1374"/>
  <c r="F86" i="1374"/>
  <c r="E86" i="1374"/>
  <c r="D86" i="1374"/>
  <c r="K85" i="1374"/>
  <c r="J85" i="1374"/>
  <c r="I85" i="1374"/>
  <c r="H85" i="1374"/>
  <c r="G85" i="1374"/>
  <c r="F85" i="1374"/>
  <c r="E85" i="1374"/>
  <c r="D85" i="1374"/>
  <c r="K84" i="1374"/>
  <c r="J84" i="1374"/>
  <c r="I84" i="1374"/>
  <c r="H84" i="1374"/>
  <c r="G84" i="1374"/>
  <c r="F84" i="1374"/>
  <c r="E84" i="1374"/>
  <c r="D84" i="1374"/>
  <c r="K83" i="1374"/>
  <c r="J83" i="1374"/>
  <c r="I83" i="1374"/>
  <c r="H83" i="1374"/>
  <c r="G83" i="1374"/>
  <c r="F83" i="1374"/>
  <c r="E83" i="1374"/>
  <c r="D83" i="1374"/>
  <c r="K82" i="1374"/>
  <c r="J82" i="1374"/>
  <c r="I82" i="1374"/>
  <c r="H82" i="1374"/>
  <c r="G82" i="1374"/>
  <c r="F82" i="1374"/>
  <c r="E82" i="1374"/>
  <c r="D82" i="1374"/>
  <c r="K81" i="1374"/>
  <c r="J81" i="1374"/>
  <c r="I81" i="1374"/>
  <c r="H81" i="1374"/>
  <c r="G81" i="1374"/>
  <c r="F81" i="1374"/>
  <c r="E81" i="1374"/>
  <c r="D81" i="1374"/>
  <c r="K80" i="1374"/>
  <c r="J80" i="1374"/>
  <c r="I80" i="1374"/>
  <c r="H80" i="1374"/>
  <c r="G80" i="1374"/>
  <c r="F80" i="1374"/>
  <c r="E80" i="1374"/>
  <c r="D80" i="1374"/>
  <c r="K79" i="1374"/>
  <c r="J79" i="1374"/>
  <c r="I79" i="1374"/>
  <c r="H79" i="1374"/>
  <c r="G79" i="1374"/>
  <c r="F79" i="1374"/>
  <c r="E79" i="1374"/>
  <c r="D79" i="1374"/>
  <c r="K78" i="1374"/>
  <c r="J78" i="1374"/>
  <c r="I78" i="1374"/>
  <c r="H78" i="1374"/>
  <c r="G78" i="1374"/>
  <c r="F78" i="1374"/>
  <c r="E78" i="1374"/>
  <c r="D78" i="1374"/>
  <c r="K77" i="1374"/>
  <c r="J77" i="1374"/>
  <c r="I77" i="1374"/>
  <c r="H77" i="1374"/>
  <c r="G77" i="1374"/>
  <c r="F77" i="1374"/>
  <c r="E77" i="1374"/>
  <c r="D77" i="1374"/>
  <c r="K76" i="1374"/>
  <c r="J76" i="1374"/>
  <c r="I76" i="1374"/>
  <c r="H76" i="1374"/>
  <c r="G76" i="1374"/>
  <c r="F76" i="1374"/>
  <c r="E76" i="1374"/>
  <c r="D76" i="1374"/>
  <c r="K75" i="1374"/>
  <c r="J75" i="1374"/>
  <c r="I75" i="1374"/>
  <c r="H75" i="1374"/>
  <c r="G75" i="1374"/>
  <c r="F75" i="1374"/>
  <c r="E75" i="1374"/>
  <c r="D75" i="1374"/>
  <c r="K74" i="1374"/>
  <c r="J74" i="1374"/>
  <c r="I74" i="1374"/>
  <c r="H74" i="1374"/>
  <c r="G74" i="1374"/>
  <c r="F74" i="1374"/>
  <c r="E74" i="1374"/>
  <c r="D74" i="1374"/>
  <c r="K73" i="1374"/>
  <c r="J73" i="1374"/>
  <c r="I73" i="1374"/>
  <c r="H73" i="1374"/>
  <c r="G73" i="1374"/>
  <c r="F73" i="1374"/>
  <c r="E73" i="1374"/>
  <c r="D73" i="1374"/>
  <c r="K72" i="1374"/>
  <c r="J72" i="1374"/>
  <c r="I72" i="1374"/>
  <c r="H72" i="1374"/>
  <c r="G72" i="1374"/>
  <c r="F72" i="1374"/>
  <c r="E72" i="1374"/>
  <c r="D72" i="1374"/>
  <c r="K71" i="1374"/>
  <c r="J71" i="1374"/>
  <c r="I71" i="1374"/>
  <c r="H71" i="1374"/>
  <c r="G71" i="1374"/>
  <c r="F71" i="1374"/>
  <c r="E71" i="1374"/>
  <c r="D71" i="1374"/>
  <c r="K70" i="1374"/>
  <c r="J70" i="1374"/>
  <c r="I70" i="1374"/>
  <c r="H70" i="1374"/>
  <c r="G70" i="1374"/>
  <c r="F70" i="1374"/>
  <c r="E70" i="1374"/>
  <c r="D70" i="1374"/>
  <c r="K69" i="1374"/>
  <c r="J69" i="1374"/>
  <c r="I69" i="1374"/>
  <c r="H69" i="1374"/>
  <c r="G69" i="1374"/>
  <c r="F69" i="1374"/>
  <c r="E69" i="1374"/>
  <c r="D69" i="1374"/>
  <c r="K68" i="1374"/>
  <c r="J68" i="1374"/>
  <c r="I68" i="1374"/>
  <c r="H68" i="1374"/>
  <c r="G68" i="1374"/>
  <c r="F68" i="1374"/>
  <c r="E68" i="1374"/>
  <c r="D68" i="1374"/>
  <c r="K67" i="1374"/>
  <c r="J67" i="1374"/>
  <c r="I67" i="1374"/>
  <c r="H67" i="1374"/>
  <c r="G67" i="1374"/>
  <c r="F67" i="1374"/>
  <c r="E67" i="1374"/>
  <c r="D67" i="1374"/>
  <c r="K66" i="1374"/>
  <c r="J66" i="1374"/>
  <c r="I66" i="1374"/>
  <c r="H66" i="1374"/>
  <c r="G66" i="1374"/>
  <c r="F66" i="1374"/>
  <c r="E66" i="1374"/>
  <c r="D66" i="1374"/>
  <c r="K65" i="1374"/>
  <c r="J65" i="1374"/>
  <c r="I65" i="1374"/>
  <c r="H65" i="1374"/>
  <c r="G65" i="1374"/>
  <c r="F65" i="1374"/>
  <c r="E65" i="1374"/>
  <c r="D65" i="1374"/>
  <c r="K64" i="1374"/>
  <c r="J64" i="1374"/>
  <c r="I64" i="1374"/>
  <c r="H64" i="1374"/>
  <c r="G64" i="1374"/>
  <c r="F64" i="1374"/>
  <c r="E64" i="1374"/>
  <c r="D64" i="1374"/>
  <c r="K63" i="1374"/>
  <c r="J63" i="1374"/>
  <c r="I63" i="1374"/>
  <c r="H63" i="1374"/>
  <c r="G63" i="1374"/>
  <c r="F63" i="1374"/>
  <c r="E63" i="1374"/>
  <c r="D63" i="1374"/>
  <c r="K62" i="1374"/>
  <c r="J62" i="1374"/>
  <c r="I62" i="1374"/>
  <c r="H62" i="1374"/>
  <c r="G62" i="1374"/>
  <c r="F62" i="1374"/>
  <c r="E62" i="1374"/>
  <c r="D62" i="1374"/>
  <c r="K61" i="1374"/>
  <c r="J61" i="1374"/>
  <c r="I61" i="1374"/>
  <c r="H61" i="1374"/>
  <c r="G61" i="1374"/>
  <c r="F61" i="1374"/>
  <c r="E61" i="1374"/>
  <c r="D61" i="1374"/>
  <c r="K60" i="1374"/>
  <c r="J60" i="1374"/>
  <c r="I60" i="1374"/>
  <c r="H60" i="1374"/>
  <c r="G60" i="1374"/>
  <c r="F60" i="1374"/>
  <c r="E60" i="1374"/>
  <c r="D60" i="1374"/>
  <c r="K59" i="1374"/>
  <c r="J59" i="1374"/>
  <c r="I59" i="1374"/>
  <c r="H59" i="1374"/>
  <c r="G59" i="1374"/>
  <c r="F59" i="1374"/>
  <c r="E59" i="1374"/>
  <c r="D59" i="1374"/>
  <c r="K58" i="1374"/>
  <c r="J58" i="1374"/>
  <c r="I58" i="1374"/>
  <c r="H58" i="1374"/>
  <c r="G58" i="1374"/>
  <c r="F58" i="1374"/>
  <c r="E58" i="1374"/>
  <c r="D58" i="1374"/>
  <c r="K57" i="1374"/>
  <c r="J57" i="1374"/>
  <c r="I57" i="1374"/>
  <c r="H57" i="1374"/>
  <c r="G57" i="1374"/>
  <c r="F57" i="1374"/>
  <c r="E57" i="1374"/>
  <c r="D57" i="1374"/>
  <c r="K56" i="1374"/>
  <c r="J56" i="1374"/>
  <c r="I56" i="1374"/>
  <c r="H56" i="1374"/>
  <c r="G56" i="1374"/>
  <c r="F56" i="1374"/>
  <c r="E56" i="1374"/>
  <c r="D56" i="1374"/>
  <c r="K55" i="1374"/>
  <c r="J55" i="1374"/>
  <c r="I55" i="1374"/>
  <c r="H55" i="1374"/>
  <c r="G55" i="1374"/>
  <c r="F55" i="1374"/>
  <c r="E55" i="1374"/>
  <c r="D55" i="1374"/>
  <c r="K54" i="1374"/>
  <c r="J54" i="1374"/>
  <c r="I54" i="1374"/>
  <c r="H54" i="1374"/>
  <c r="G54" i="1374"/>
  <c r="F54" i="1374"/>
  <c r="E54" i="1374"/>
  <c r="D54" i="1374"/>
  <c r="K53" i="1374"/>
  <c r="J53" i="1374"/>
  <c r="I53" i="1374"/>
  <c r="H53" i="1374"/>
  <c r="G53" i="1374"/>
  <c r="F53" i="1374"/>
  <c r="E53" i="1374"/>
  <c r="D53" i="1374"/>
  <c r="K52" i="1374"/>
  <c r="J52" i="1374"/>
  <c r="I52" i="1374"/>
  <c r="H52" i="1374"/>
  <c r="G52" i="1374"/>
  <c r="F52" i="1374"/>
  <c r="E52" i="1374"/>
  <c r="D52" i="1374"/>
  <c r="K51" i="1374"/>
  <c r="J51" i="1374"/>
  <c r="I51" i="1374"/>
  <c r="H51" i="1374"/>
  <c r="G51" i="1374"/>
  <c r="F51" i="1374"/>
  <c r="E51" i="1374"/>
  <c r="D51" i="1374"/>
  <c r="K50" i="1374"/>
  <c r="J50" i="1374"/>
  <c r="I50" i="1374"/>
  <c r="H50" i="1374"/>
  <c r="G50" i="1374"/>
  <c r="F50" i="1374"/>
  <c r="E50" i="1374"/>
  <c r="D50" i="1374"/>
  <c r="K49" i="1374"/>
  <c r="J49" i="1374"/>
  <c r="I49" i="1374"/>
  <c r="H49" i="1374"/>
  <c r="G49" i="1374"/>
  <c r="F49" i="1374"/>
  <c r="E49" i="1374"/>
  <c r="D49" i="1374"/>
  <c r="K48" i="1374"/>
  <c r="J48" i="1374"/>
  <c r="I48" i="1374"/>
  <c r="H48" i="1374"/>
  <c r="G48" i="1374"/>
  <c r="F48" i="1374"/>
  <c r="E48" i="1374"/>
  <c r="D48" i="1374"/>
  <c r="K47" i="1374"/>
  <c r="J47" i="1374"/>
  <c r="I47" i="1374"/>
  <c r="H47" i="1374"/>
  <c r="G47" i="1374"/>
  <c r="F47" i="1374"/>
  <c r="E47" i="1374"/>
  <c r="D47" i="1374"/>
  <c r="K46" i="1374"/>
  <c r="J46" i="1374"/>
  <c r="I46" i="1374"/>
  <c r="H46" i="1374"/>
  <c r="G46" i="1374"/>
  <c r="F46" i="1374"/>
  <c r="E46" i="1374"/>
  <c r="D46" i="1374"/>
  <c r="K45" i="1374"/>
  <c r="J45" i="1374"/>
  <c r="I45" i="1374"/>
  <c r="H45" i="1374"/>
  <c r="G45" i="1374"/>
  <c r="F45" i="1374"/>
  <c r="E45" i="1374"/>
  <c r="D45" i="1374"/>
  <c r="K44" i="1374"/>
  <c r="J44" i="1374"/>
  <c r="I44" i="1374"/>
  <c r="H44" i="1374"/>
  <c r="G44" i="1374"/>
  <c r="F44" i="1374"/>
  <c r="E44" i="1374"/>
  <c r="D44" i="1374"/>
  <c r="K43" i="1374"/>
  <c r="J43" i="1374"/>
  <c r="I43" i="1374"/>
  <c r="H43" i="1374"/>
  <c r="G43" i="1374"/>
  <c r="F43" i="1374"/>
  <c r="E43" i="1374"/>
  <c r="D43" i="1374"/>
  <c r="K42" i="1374"/>
  <c r="J42" i="1374"/>
  <c r="I42" i="1374"/>
  <c r="H42" i="1374"/>
  <c r="G42" i="1374"/>
  <c r="F42" i="1374"/>
  <c r="E42" i="1374"/>
  <c r="D42" i="1374"/>
  <c r="K41" i="1374"/>
  <c r="J41" i="1374"/>
  <c r="I41" i="1374"/>
  <c r="H41" i="1374"/>
  <c r="G41" i="1374"/>
  <c r="F41" i="1374"/>
  <c r="E41" i="1374"/>
  <c r="D41" i="1374"/>
  <c r="K40" i="1374"/>
  <c r="J40" i="1374"/>
  <c r="I40" i="1374"/>
  <c r="H40" i="1374"/>
  <c r="G40" i="1374"/>
  <c r="F40" i="1374"/>
  <c r="E40" i="1374"/>
  <c r="D40" i="1374"/>
  <c r="K39" i="1374"/>
  <c r="J39" i="1374"/>
  <c r="I39" i="1374"/>
  <c r="H39" i="1374"/>
  <c r="G39" i="1374"/>
  <c r="F39" i="1374"/>
  <c r="E39" i="1374"/>
  <c r="D39" i="1374"/>
  <c r="K38" i="1374"/>
  <c r="J38" i="1374"/>
  <c r="I38" i="1374"/>
  <c r="H38" i="1374"/>
  <c r="G38" i="1374"/>
  <c r="F38" i="1374"/>
  <c r="E38" i="1374"/>
  <c r="D38" i="1374"/>
  <c r="K37" i="1374"/>
  <c r="J37" i="1374"/>
  <c r="I37" i="1374"/>
  <c r="H37" i="1374"/>
  <c r="G37" i="1374"/>
  <c r="F37" i="1374"/>
  <c r="E37" i="1374"/>
  <c r="D37" i="1374"/>
  <c r="K36" i="1374"/>
  <c r="J36" i="1374"/>
  <c r="I36" i="1374"/>
  <c r="H36" i="1374"/>
  <c r="G36" i="1374"/>
  <c r="F36" i="1374"/>
  <c r="E36" i="1374"/>
  <c r="D36" i="1374"/>
  <c r="K35" i="1374"/>
  <c r="J35" i="1374"/>
  <c r="I35" i="1374"/>
  <c r="H35" i="1374"/>
  <c r="G35" i="1374"/>
  <c r="F35" i="1374"/>
  <c r="E35" i="1374"/>
  <c r="D35" i="1374"/>
  <c r="K34" i="1374"/>
  <c r="J34" i="1374"/>
  <c r="I34" i="1374"/>
  <c r="H34" i="1374"/>
  <c r="G34" i="1374"/>
  <c r="F34" i="1374"/>
  <c r="E34" i="1374"/>
  <c r="D34" i="1374"/>
  <c r="K33" i="1374"/>
  <c r="J33" i="1374"/>
  <c r="I33" i="1374"/>
  <c r="H33" i="1374"/>
  <c r="G33" i="1374"/>
  <c r="F33" i="1374"/>
  <c r="E33" i="1374"/>
  <c r="D33" i="1374"/>
  <c r="K32" i="1374"/>
  <c r="J32" i="1374"/>
  <c r="I32" i="1374"/>
  <c r="H32" i="1374"/>
  <c r="G32" i="1374"/>
  <c r="F32" i="1374"/>
  <c r="E32" i="1374"/>
  <c r="D32" i="1374"/>
  <c r="K31" i="1374"/>
  <c r="J31" i="1374"/>
  <c r="I31" i="1374"/>
  <c r="H31" i="1374"/>
  <c r="G31" i="1374"/>
  <c r="F31" i="1374"/>
  <c r="E31" i="1374"/>
  <c r="D31" i="1374"/>
  <c r="K30" i="1374"/>
  <c r="J30" i="1374"/>
  <c r="I30" i="1374"/>
  <c r="H30" i="1374"/>
  <c r="G30" i="1374"/>
  <c r="F30" i="1374"/>
  <c r="E30" i="1374"/>
  <c r="D30" i="1374"/>
  <c r="K29" i="1374"/>
  <c r="J29" i="1374"/>
  <c r="I29" i="1374"/>
  <c r="H29" i="1374"/>
  <c r="G29" i="1374"/>
  <c r="F29" i="1374"/>
  <c r="E29" i="1374"/>
  <c r="D29" i="1374"/>
  <c r="K28" i="1374"/>
  <c r="J28" i="1374"/>
  <c r="I28" i="1374"/>
  <c r="H28" i="1374"/>
  <c r="G28" i="1374"/>
  <c r="F28" i="1374"/>
  <c r="E28" i="1374"/>
  <c r="D28" i="1374"/>
  <c r="K27" i="1374"/>
  <c r="J27" i="1374"/>
  <c r="I27" i="1374"/>
  <c r="H27" i="1374"/>
  <c r="G27" i="1374"/>
  <c r="F27" i="1374"/>
  <c r="E27" i="1374"/>
  <c r="D27" i="1374"/>
  <c r="K26" i="1374"/>
  <c r="J26" i="1374"/>
  <c r="I26" i="1374"/>
  <c r="H26" i="1374"/>
  <c r="G26" i="1374"/>
  <c r="F26" i="1374"/>
  <c r="E26" i="1374"/>
  <c r="D26" i="1374"/>
  <c r="K25" i="1374"/>
  <c r="J25" i="1374"/>
  <c r="I25" i="1374"/>
  <c r="H25" i="1374"/>
  <c r="G25" i="1374"/>
  <c r="F25" i="1374"/>
  <c r="E25" i="1374"/>
  <c r="D25" i="1374"/>
  <c r="K24" i="1374"/>
  <c r="J24" i="1374"/>
  <c r="I24" i="1374"/>
  <c r="H24" i="1374"/>
  <c r="G24" i="1374"/>
  <c r="F24" i="1374"/>
  <c r="E24" i="1374"/>
  <c r="D24" i="1374"/>
  <c r="K23" i="1374"/>
  <c r="J23" i="1374"/>
  <c r="I23" i="1374"/>
  <c r="H23" i="1374"/>
  <c r="G23" i="1374"/>
  <c r="F23" i="1374"/>
  <c r="E23" i="1374"/>
  <c r="D23" i="1374"/>
  <c r="K22" i="1374"/>
  <c r="J22" i="1374"/>
  <c r="I22" i="1374"/>
  <c r="H22" i="1374"/>
  <c r="G22" i="1374"/>
  <c r="F22" i="1374"/>
  <c r="E22" i="1374"/>
  <c r="D22" i="1374"/>
  <c r="K21" i="1374"/>
  <c r="J21" i="1374"/>
  <c r="I21" i="1374"/>
  <c r="H21" i="1374"/>
  <c r="G21" i="1374"/>
  <c r="F21" i="1374"/>
  <c r="E21" i="1374"/>
  <c r="D21" i="1374"/>
  <c r="K20" i="1374"/>
  <c r="J20" i="1374"/>
  <c r="I20" i="1374"/>
  <c r="H20" i="1374"/>
  <c r="G20" i="1374"/>
  <c r="F20" i="1374"/>
  <c r="E20" i="1374"/>
  <c r="D20" i="1374"/>
  <c r="K19" i="1374"/>
  <c r="J19" i="1374"/>
  <c r="I19" i="1374"/>
  <c r="H19" i="1374"/>
  <c r="G19" i="1374"/>
  <c r="F19" i="1374"/>
  <c r="E19" i="1374"/>
  <c r="D19" i="1374"/>
  <c r="K18" i="1374"/>
  <c r="J18" i="1374"/>
  <c r="I18" i="1374"/>
  <c r="H18" i="1374"/>
  <c r="G18" i="1374"/>
  <c r="F18" i="1374"/>
  <c r="E18" i="1374"/>
  <c r="D18" i="1374"/>
  <c r="K17" i="1374"/>
  <c r="J17" i="1374"/>
  <c r="I17" i="1374"/>
  <c r="H17" i="1374"/>
  <c r="G17" i="1374"/>
  <c r="F17" i="1374"/>
  <c r="E17" i="1374"/>
  <c r="D17" i="1374"/>
  <c r="K16" i="1374"/>
  <c r="J16" i="1374"/>
  <c r="I16" i="1374"/>
  <c r="H16" i="1374"/>
  <c r="G16" i="1374"/>
  <c r="F16" i="1374"/>
  <c r="E16" i="1374"/>
  <c r="D16" i="1374"/>
  <c r="K15" i="1374"/>
  <c r="J15" i="1374"/>
  <c r="I15" i="1374"/>
  <c r="H15" i="1374"/>
  <c r="G15" i="1374"/>
  <c r="F15" i="1374"/>
  <c r="E15" i="1374"/>
  <c r="D15" i="1374"/>
  <c r="K14" i="1374"/>
  <c r="J14" i="1374"/>
  <c r="I14" i="1374"/>
  <c r="H14" i="1374"/>
  <c r="G14" i="1374"/>
  <c r="F14" i="1374"/>
  <c r="E14" i="1374"/>
  <c r="D14" i="1374"/>
  <c r="K13" i="1374"/>
  <c r="J13" i="1374"/>
  <c r="I13" i="1374"/>
  <c r="H13" i="1374"/>
  <c r="G13" i="1374"/>
  <c r="F13" i="1374"/>
  <c r="E13" i="1374"/>
  <c r="D13" i="1374"/>
  <c r="K12" i="1374"/>
  <c r="J12" i="1374"/>
  <c r="I12" i="1374"/>
  <c r="H12" i="1374"/>
  <c r="G12" i="1374"/>
  <c r="F12" i="1374"/>
  <c r="E12" i="1374"/>
  <c r="D12" i="1374"/>
  <c r="K11" i="1374"/>
  <c r="J11" i="1374"/>
  <c r="I11" i="1374"/>
  <c r="H11" i="1374"/>
  <c r="G11" i="1374"/>
  <c r="F11" i="1374"/>
  <c r="E11" i="1374"/>
  <c r="D11" i="1374"/>
  <c r="K10" i="1374"/>
  <c r="J10" i="1374"/>
  <c r="I10" i="1374"/>
  <c r="H10" i="1374"/>
  <c r="G10" i="1374"/>
  <c r="F10" i="1374"/>
  <c r="E10" i="1374"/>
  <c r="D10" i="1374"/>
  <c r="K9" i="1374"/>
  <c r="J9" i="1374"/>
  <c r="I9" i="1374"/>
  <c r="H9" i="1374"/>
  <c r="G9" i="1374"/>
  <c r="F9" i="1374"/>
  <c r="E9" i="1374"/>
  <c r="D9" i="1374"/>
  <c r="K8" i="1374"/>
  <c r="J8" i="1374"/>
  <c r="I8" i="1374"/>
  <c r="H8" i="1374"/>
  <c r="G8" i="1374"/>
  <c r="F8" i="1374"/>
  <c r="E8" i="1374"/>
  <c r="D8" i="1374"/>
  <c r="K7" i="1374"/>
  <c r="J7" i="1374"/>
  <c r="I7" i="1374"/>
  <c r="H7" i="1374"/>
  <c r="G7" i="1374"/>
  <c r="F7" i="1374"/>
  <c r="E7" i="1374"/>
  <c r="D7" i="1374"/>
  <c r="K6" i="1374"/>
  <c r="J6" i="1374"/>
  <c r="I6" i="1374"/>
  <c r="H6" i="1374"/>
  <c r="G6" i="1374"/>
  <c r="F6" i="1374"/>
  <c r="E6" i="1374"/>
  <c r="D6" i="1374"/>
  <c r="K5" i="1374"/>
  <c r="J5" i="1374"/>
  <c r="I5" i="1374"/>
  <c r="H5" i="1374"/>
  <c r="G5" i="1374"/>
  <c r="F5" i="1374"/>
  <c r="E5" i="1374"/>
  <c r="D5" i="1374"/>
  <c r="K4" i="1374"/>
  <c r="J4" i="1374"/>
  <c r="I4" i="1374"/>
  <c r="H4" i="1374"/>
  <c r="G4" i="1374"/>
  <c r="F4" i="1374"/>
  <c r="E4" i="1374"/>
  <c r="D4" i="1374"/>
  <c r="K3" i="1374"/>
  <c r="J3" i="1374"/>
  <c r="I3" i="1374"/>
  <c r="H3" i="1374"/>
  <c r="G3" i="1374"/>
  <c r="F3" i="1374"/>
  <c r="E3" i="1374"/>
  <c r="D3" i="1374"/>
  <c r="K2" i="1374"/>
  <c r="J2" i="1374"/>
  <c r="I2" i="1374"/>
  <c r="H2" i="1374"/>
  <c r="G2" i="1374"/>
  <c r="F2" i="1374"/>
  <c r="E2" i="1374"/>
  <c r="D2" i="1374"/>
  <c r="B2" i="1373"/>
  <c r="C2" i="1373"/>
  <c r="D2" i="1373"/>
  <c r="E2" i="1373"/>
  <c r="B3" i="1373"/>
  <c r="C3" i="1373"/>
  <c r="D3" i="1373"/>
  <c r="E3" i="1373"/>
  <c r="B4" i="1373"/>
  <c r="C4" i="1373"/>
  <c r="D4" i="1373"/>
  <c r="E4" i="1373"/>
  <c r="B5" i="1373"/>
  <c r="C5" i="1373"/>
  <c r="D5" i="1373"/>
  <c r="E5" i="1373"/>
  <c r="B6" i="1373"/>
  <c r="C6" i="1373"/>
  <c r="D6" i="1373"/>
  <c r="E6" i="1373"/>
  <c r="B7" i="1373"/>
  <c r="C7" i="1373"/>
  <c r="D7" i="1373"/>
  <c r="E7" i="1373"/>
  <c r="B8" i="1373"/>
  <c r="C8" i="1373"/>
  <c r="D8" i="1373"/>
  <c r="E8" i="1373"/>
  <c r="B9" i="1373"/>
  <c r="C9" i="1373"/>
  <c r="D9" i="1373"/>
  <c r="E9" i="1373"/>
  <c r="B10" i="1373"/>
  <c r="C10" i="1373"/>
  <c r="D10" i="1373"/>
  <c r="E10" i="1373"/>
  <c r="B11" i="1373"/>
  <c r="C11" i="1373"/>
  <c r="D11" i="1373"/>
  <c r="E11" i="1373"/>
  <c r="B12" i="1373"/>
  <c r="C12" i="1373"/>
  <c r="D12" i="1373"/>
  <c r="E12" i="1373"/>
  <c r="B13" i="1373"/>
  <c r="C13" i="1373"/>
  <c r="D13" i="1373"/>
  <c r="E13" i="1373"/>
  <c r="B14" i="1373"/>
  <c r="C14" i="1373"/>
  <c r="D14" i="1373"/>
  <c r="E14" i="1373"/>
  <c r="B15" i="1373"/>
  <c r="C15" i="1373"/>
  <c r="D15" i="1373"/>
  <c r="E15" i="1373"/>
  <c r="B16" i="1373"/>
  <c r="C16" i="1373"/>
  <c r="D16" i="1373"/>
  <c r="E16" i="1373"/>
  <c r="B17" i="1373"/>
  <c r="C17" i="1373"/>
  <c r="D17" i="1373"/>
  <c r="E17" i="1373"/>
  <c r="B18" i="1373"/>
  <c r="C18" i="1373"/>
  <c r="D18" i="1373"/>
  <c r="E18" i="1373"/>
  <c r="B19" i="1373"/>
  <c r="C19" i="1373"/>
  <c r="D19" i="1373"/>
  <c r="E19" i="1373"/>
  <c r="B20" i="1373"/>
  <c r="C20" i="1373"/>
  <c r="D20" i="1373"/>
  <c r="E20" i="1373"/>
  <c r="B21" i="1373"/>
  <c r="C21" i="1373"/>
  <c r="D21" i="1373"/>
  <c r="E21" i="1373"/>
  <c r="B22" i="1373"/>
  <c r="C22" i="1373"/>
  <c r="D22" i="1373"/>
  <c r="E22" i="1373"/>
  <c r="B23" i="1373"/>
  <c r="C23" i="1373"/>
  <c r="D23" i="1373"/>
  <c r="E23" i="1373"/>
  <c r="B24" i="1373"/>
  <c r="C24" i="1373"/>
  <c r="D24" i="1373"/>
  <c r="E24" i="1373"/>
  <c r="B25" i="1373"/>
  <c r="C25" i="1373"/>
  <c r="D25" i="1373"/>
  <c r="E25" i="1373"/>
  <c r="B26" i="1373"/>
  <c r="C26" i="1373"/>
  <c r="D26" i="1373"/>
  <c r="E26" i="1373"/>
  <c r="B27" i="1373"/>
  <c r="C27" i="1373"/>
  <c r="D27" i="1373"/>
  <c r="E27" i="1373"/>
  <c r="B28" i="1373"/>
  <c r="C28" i="1373"/>
  <c r="D28" i="1373"/>
  <c r="E28" i="1373"/>
  <c r="B29" i="1373"/>
  <c r="C29" i="1373"/>
  <c r="D29" i="1373"/>
  <c r="E29" i="1373"/>
  <c r="B30" i="1373"/>
  <c r="C30" i="1373"/>
  <c r="D30" i="1373"/>
  <c r="E30" i="1373"/>
  <c r="B31" i="1373"/>
  <c r="C31" i="1373"/>
  <c r="D31" i="1373"/>
  <c r="E31" i="1373"/>
  <c r="B32" i="1373"/>
  <c r="C32" i="1373"/>
  <c r="D32" i="1373"/>
  <c r="E32" i="1373"/>
  <c r="B33" i="1373"/>
  <c r="C33" i="1373"/>
  <c r="D33" i="1373"/>
  <c r="E33" i="1373"/>
  <c r="B34" i="1373"/>
  <c r="C34" i="1373"/>
  <c r="D34" i="1373"/>
  <c r="E34" i="1373"/>
  <c r="B35" i="1373"/>
  <c r="C35" i="1373"/>
  <c r="D35" i="1373"/>
  <c r="E35" i="1373"/>
  <c r="B36" i="1373"/>
  <c r="C36" i="1373"/>
  <c r="D36" i="1373"/>
  <c r="E36" i="1373"/>
  <c r="B37" i="1373"/>
  <c r="C37" i="1373"/>
  <c r="D37" i="1373"/>
  <c r="E37" i="1373"/>
  <c r="B38" i="1373"/>
  <c r="C38" i="1373"/>
  <c r="D38" i="1373"/>
  <c r="E38" i="1373"/>
  <c r="B39" i="1373"/>
  <c r="C39" i="1373"/>
  <c r="D39" i="1373"/>
  <c r="E39" i="1373"/>
  <c r="B40" i="1373"/>
  <c r="C40" i="1373"/>
  <c r="D40" i="1373"/>
  <c r="E40" i="1373"/>
  <c r="B41" i="1373"/>
  <c r="C41" i="1373"/>
  <c r="D41" i="1373"/>
  <c r="E41" i="1373"/>
  <c r="B42" i="1373"/>
  <c r="C42" i="1373"/>
  <c r="D42" i="1373"/>
  <c r="E42" i="1373"/>
  <c r="B43" i="1373"/>
  <c r="C43" i="1373"/>
  <c r="D43" i="1373"/>
  <c r="E43" i="1373"/>
  <c r="B44" i="1373"/>
  <c r="C44" i="1373"/>
  <c r="D44" i="1373"/>
  <c r="E44" i="1373"/>
  <c r="B45" i="1373"/>
  <c r="C45" i="1373"/>
  <c r="D45" i="1373"/>
  <c r="E45" i="1373"/>
  <c r="B46" i="1373"/>
  <c r="C46" i="1373"/>
  <c r="D46" i="1373"/>
  <c r="E46" i="1373"/>
  <c r="B47" i="1373"/>
  <c r="C47" i="1373"/>
  <c r="D47" i="1373"/>
  <c r="E47" i="1373"/>
  <c r="B48" i="1373"/>
  <c r="C48" i="1373"/>
  <c r="D48" i="1373"/>
  <c r="E48" i="1373"/>
  <c r="B49" i="1373"/>
  <c r="C49" i="1373"/>
  <c r="D49" i="1373"/>
  <c r="E49" i="1373"/>
  <c r="B50" i="1373"/>
  <c r="C50" i="1373"/>
  <c r="D50" i="1373"/>
  <c r="E50" i="1373"/>
  <c r="B51" i="1373"/>
  <c r="C51" i="1373"/>
  <c r="D51" i="1373"/>
  <c r="E51" i="1373"/>
  <c r="B52" i="1373"/>
  <c r="C52" i="1373"/>
  <c r="D52" i="1373"/>
  <c r="E52" i="1373"/>
  <c r="B53" i="1373"/>
  <c r="C53" i="1373"/>
  <c r="D53" i="1373"/>
  <c r="E53" i="1373"/>
  <c r="B54" i="1373"/>
  <c r="C54" i="1373"/>
  <c r="D54" i="1373"/>
  <c r="E54" i="1373"/>
  <c r="B55" i="1373"/>
  <c r="C55" i="1373"/>
  <c r="D55" i="1373"/>
  <c r="E55" i="1373"/>
  <c r="B56" i="1373"/>
  <c r="C56" i="1373"/>
  <c r="D56" i="1373"/>
  <c r="E56" i="1373"/>
  <c r="B57" i="1373"/>
  <c r="C57" i="1373"/>
  <c r="D57" i="1373"/>
  <c r="E57" i="1373"/>
  <c r="B58" i="1373"/>
  <c r="C58" i="1373"/>
  <c r="D58" i="1373"/>
  <c r="E58" i="1373"/>
  <c r="B59" i="1373"/>
  <c r="C59" i="1373"/>
  <c r="D59" i="1373"/>
  <c r="E59" i="1373"/>
  <c r="B60" i="1373"/>
  <c r="C60" i="1373"/>
  <c r="D60" i="1373"/>
  <c r="E60" i="1373"/>
  <c r="B61" i="1373"/>
  <c r="C61" i="1373"/>
  <c r="D61" i="1373"/>
  <c r="E61" i="1373"/>
  <c r="B62" i="1373"/>
  <c r="C62" i="1373"/>
  <c r="D62" i="1373"/>
  <c r="E62" i="1373"/>
  <c r="B63" i="1373"/>
  <c r="C63" i="1373"/>
  <c r="D63" i="1373"/>
  <c r="E63" i="1373"/>
  <c r="B64" i="1373"/>
  <c r="C64" i="1373"/>
  <c r="D64" i="1373"/>
  <c r="E64" i="1373"/>
  <c r="B65" i="1373"/>
  <c r="C65" i="1373"/>
  <c r="D65" i="1373"/>
  <c r="E65" i="1373"/>
  <c r="B66" i="1373"/>
  <c r="C66" i="1373"/>
  <c r="D66" i="1373"/>
  <c r="E66" i="1373"/>
  <c r="B67" i="1373"/>
  <c r="C67" i="1373"/>
  <c r="D67" i="1373"/>
  <c r="E67" i="1373"/>
  <c r="B68" i="1373"/>
  <c r="C68" i="1373"/>
  <c r="D68" i="1373"/>
  <c r="E68" i="1373"/>
  <c r="B69" i="1373"/>
  <c r="C69" i="1373"/>
  <c r="D69" i="1373"/>
  <c r="E69" i="1373"/>
  <c r="B70" i="1373"/>
  <c r="C70" i="1373"/>
  <c r="D70" i="1373"/>
  <c r="E70" i="1373"/>
  <c r="B71" i="1373"/>
  <c r="C71" i="1373"/>
  <c r="D71" i="1373"/>
  <c r="E71" i="1373"/>
  <c r="B72" i="1373"/>
  <c r="C72" i="1373"/>
  <c r="D72" i="1373"/>
  <c r="E72" i="1373"/>
  <c r="B73" i="1373"/>
  <c r="C73" i="1373"/>
  <c r="D73" i="1373"/>
  <c r="E73" i="1373"/>
  <c r="B74" i="1373"/>
  <c r="C74" i="1373"/>
  <c r="D74" i="1373"/>
  <c r="E74" i="1373"/>
  <c r="B75" i="1373"/>
  <c r="C75" i="1373"/>
  <c r="D75" i="1373"/>
  <c r="E75" i="1373"/>
  <c r="B76" i="1373"/>
  <c r="C76" i="1373"/>
  <c r="D76" i="1373"/>
  <c r="E76" i="1373"/>
  <c r="B77" i="1373"/>
  <c r="C77" i="1373"/>
  <c r="D77" i="1373"/>
  <c r="E77" i="1373"/>
  <c r="B78" i="1373"/>
  <c r="C78" i="1373"/>
  <c r="D78" i="1373"/>
  <c r="E78" i="1373"/>
  <c r="B79" i="1373"/>
  <c r="C79" i="1373"/>
  <c r="D79" i="1373"/>
  <c r="E79" i="1373"/>
  <c r="B80" i="1373"/>
  <c r="C80" i="1373"/>
  <c r="D80" i="1373"/>
  <c r="E80" i="1373"/>
  <c r="B81" i="1373"/>
  <c r="C81" i="1373"/>
  <c r="D81" i="1373"/>
  <c r="E81" i="1373"/>
  <c r="B82" i="1373"/>
  <c r="C82" i="1373"/>
  <c r="D82" i="1373"/>
  <c r="E82" i="1373"/>
  <c r="B83" i="1373"/>
  <c r="C83" i="1373"/>
  <c r="D83" i="1373"/>
  <c r="E83" i="1373"/>
  <c r="B84" i="1373"/>
  <c r="C84" i="1373"/>
  <c r="D84" i="1373"/>
  <c r="E84" i="1373"/>
  <c r="B85" i="1373"/>
  <c r="C85" i="1373"/>
  <c r="D85" i="1373"/>
  <c r="E85" i="1373"/>
  <c r="B86" i="1373"/>
  <c r="C86" i="1373"/>
  <c r="D86" i="1373"/>
  <c r="E86" i="1373"/>
  <c r="B87" i="1373"/>
  <c r="C87" i="1373"/>
  <c r="D87" i="1373"/>
  <c r="E87" i="1373"/>
  <c r="B88" i="1373"/>
  <c r="C88" i="1373"/>
  <c r="D88" i="1373"/>
  <c r="E88" i="1373"/>
  <c r="B89" i="1373"/>
  <c r="C89" i="1373"/>
  <c r="D89" i="1373"/>
  <c r="E89" i="1373"/>
  <c r="B90" i="1373"/>
  <c r="C90" i="1373"/>
  <c r="D90" i="1373"/>
  <c r="E90" i="1373"/>
  <c r="B91" i="1373"/>
  <c r="C91" i="1373"/>
  <c r="D91" i="1373"/>
  <c r="E91" i="1373"/>
  <c r="B92" i="1373"/>
  <c r="C92" i="1373"/>
  <c r="D92" i="1373"/>
  <c r="E92" i="1373"/>
  <c r="B93" i="1373"/>
  <c r="C93" i="1373"/>
  <c r="D93" i="1373"/>
  <c r="E93" i="1373"/>
  <c r="B94" i="1373"/>
  <c r="C94" i="1373"/>
  <c r="D94" i="1373"/>
  <c r="E94" i="1373"/>
  <c r="B95" i="1373"/>
  <c r="C95" i="1373"/>
  <c r="D95" i="1373"/>
  <c r="E95" i="1373"/>
  <c r="B96" i="1373"/>
  <c r="C96" i="1373"/>
  <c r="D96" i="1373"/>
  <c r="E96" i="1373"/>
  <c r="B97" i="1373"/>
  <c r="C97" i="1373"/>
  <c r="D97" i="1373"/>
  <c r="E97" i="1373"/>
  <c r="B98" i="1373"/>
  <c r="C98" i="1373"/>
  <c r="D98" i="1373"/>
  <c r="E98" i="1373"/>
  <c r="B99" i="1373"/>
  <c r="C99" i="1373"/>
  <c r="D99" i="1373"/>
  <c r="E99" i="1373"/>
  <c r="B100" i="1373"/>
  <c r="C100" i="1373"/>
  <c r="D100" i="1373"/>
  <c r="E100" i="1373"/>
  <c r="B101" i="1373"/>
  <c r="C101" i="1373"/>
  <c r="D101" i="1373"/>
  <c r="E101" i="1373"/>
  <c r="B102" i="1373"/>
  <c r="C102" i="1373"/>
  <c r="D102" i="1373"/>
  <c r="E102" i="1373"/>
  <c r="B103" i="1373"/>
  <c r="C103" i="1373"/>
  <c r="D103" i="1373"/>
  <c r="E103" i="1373"/>
  <c r="B104" i="1373"/>
  <c r="C104" i="1373"/>
  <c r="D104" i="1373"/>
  <c r="E104" i="1373"/>
  <c r="B105" i="1373"/>
  <c r="C105" i="1373"/>
  <c r="D105" i="1373"/>
  <c r="E105" i="1373"/>
  <c r="B106" i="1373"/>
  <c r="C106" i="1373"/>
  <c r="D106" i="1373"/>
  <c r="E106" i="1373"/>
  <c r="B107" i="1373"/>
  <c r="C107" i="1373"/>
  <c r="D107" i="1373"/>
  <c r="E107" i="1373"/>
  <c r="B108" i="1373"/>
  <c r="C108" i="1373"/>
  <c r="D108" i="1373"/>
  <c r="E108" i="1373"/>
  <c r="B109" i="1373"/>
  <c r="C109" i="1373"/>
  <c r="D109" i="1373"/>
  <c r="E109" i="1373"/>
  <c r="B110" i="1373"/>
  <c r="C110" i="1373"/>
  <c r="D110" i="1373"/>
  <c r="E110" i="1373"/>
  <c r="B111" i="1373"/>
  <c r="C111" i="1373"/>
  <c r="D111" i="1373"/>
  <c r="E111" i="1373"/>
  <c r="B112" i="1373"/>
  <c r="C112" i="1373"/>
  <c r="D112" i="1373"/>
  <c r="E112" i="1373"/>
  <c r="B113" i="1373"/>
  <c r="C113" i="1373"/>
  <c r="D113" i="1373"/>
  <c r="E113" i="1373"/>
  <c r="B114" i="1373"/>
  <c r="C114" i="1373"/>
  <c r="D114" i="1373"/>
  <c r="E114" i="1373"/>
  <c r="B115" i="1373"/>
  <c r="C115" i="1373"/>
  <c r="D115" i="1373"/>
  <c r="E115" i="1373"/>
  <c r="B116" i="1373"/>
  <c r="C116" i="1373"/>
  <c r="D116" i="1373"/>
  <c r="E116" i="1373"/>
  <c r="B117" i="1373"/>
  <c r="C117" i="1373"/>
  <c r="D117" i="1373"/>
  <c r="E117" i="1373"/>
  <c r="B118" i="1373"/>
  <c r="C118" i="1373"/>
  <c r="D118" i="1373"/>
  <c r="E118" i="1373"/>
  <c r="B119" i="1373"/>
  <c r="C119" i="1373"/>
  <c r="D119" i="1373"/>
  <c r="E119" i="1373"/>
  <c r="B120" i="1373"/>
  <c r="C120" i="1373"/>
  <c r="D120" i="1373"/>
  <c r="E120" i="1373"/>
  <c r="B121" i="1373"/>
  <c r="C121" i="1373"/>
  <c r="D121" i="1373"/>
  <c r="E121" i="1373"/>
  <c r="B122" i="1373"/>
  <c r="C122" i="1373"/>
  <c r="D122" i="1373"/>
  <c r="E122" i="1373"/>
  <c r="B123" i="1373"/>
  <c r="C123" i="1373"/>
  <c r="D123" i="1373"/>
  <c r="E123" i="1373"/>
  <c r="B124" i="1373"/>
  <c r="C124" i="1373"/>
  <c r="D124" i="1373"/>
  <c r="E124" i="1373"/>
  <c r="B125" i="1373"/>
  <c r="C125" i="1373"/>
  <c r="D125" i="1373"/>
  <c r="E125" i="1373"/>
  <c r="B126" i="1373"/>
  <c r="C126" i="1373"/>
  <c r="D126" i="1373"/>
  <c r="E126" i="1373"/>
  <c r="B127" i="1373"/>
  <c r="C127" i="1373"/>
  <c r="D127" i="1373"/>
  <c r="E127" i="1373"/>
  <c r="B128" i="1373"/>
  <c r="C128" i="1373"/>
  <c r="D128" i="1373"/>
  <c r="E128" i="1373"/>
  <c r="B129" i="1373"/>
  <c r="C129" i="1373"/>
  <c r="D129" i="1373"/>
  <c r="E129" i="1373"/>
  <c r="B130" i="1373"/>
  <c r="C130" i="1373"/>
  <c r="D130" i="1373"/>
  <c r="E130" i="1373"/>
  <c r="B131" i="1373"/>
  <c r="C131" i="1373"/>
  <c r="D131" i="1373"/>
  <c r="E131" i="1373"/>
  <c r="B132" i="1373"/>
  <c r="C132" i="1373"/>
  <c r="D132" i="1373"/>
  <c r="E132" i="1373"/>
  <c r="B133" i="1373"/>
  <c r="C133" i="1373"/>
  <c r="D133" i="1373"/>
  <c r="E133" i="1373"/>
  <c r="B134" i="1373"/>
  <c r="C134" i="1373"/>
  <c r="D134" i="1373"/>
  <c r="E134" i="1373"/>
  <c r="B135" i="1373"/>
  <c r="C135" i="1373"/>
  <c r="D135" i="1373"/>
  <c r="E135" i="1373"/>
  <c r="B136" i="1373"/>
  <c r="C136" i="1373"/>
  <c r="D136" i="1373"/>
  <c r="E136" i="1373"/>
  <c r="B137" i="1373"/>
  <c r="C137" i="1373"/>
  <c r="D137" i="1373"/>
  <c r="E137" i="1373"/>
  <c r="B138" i="1373"/>
  <c r="C138" i="1373"/>
  <c r="D138" i="1373"/>
  <c r="E138" i="1373"/>
  <c r="B139" i="1373"/>
  <c r="C139" i="1373"/>
  <c r="D139" i="1373"/>
  <c r="E139" i="1373"/>
  <c r="B140" i="1373"/>
  <c r="C140" i="1373"/>
  <c r="D140" i="1373"/>
  <c r="E140" i="1373"/>
  <c r="B141" i="1373"/>
  <c r="C141" i="1373"/>
  <c r="D141" i="1373"/>
  <c r="E141" i="1373"/>
  <c r="B142" i="1373"/>
  <c r="C142" i="1373"/>
  <c r="D142" i="1373"/>
  <c r="E142" i="1373"/>
  <c r="B143" i="1373"/>
  <c r="C143" i="1373"/>
  <c r="D143" i="1373"/>
  <c r="E143" i="1373"/>
  <c r="B144" i="1373"/>
  <c r="C144" i="1373"/>
  <c r="D144" i="1373"/>
  <c r="E144" i="1373"/>
  <c r="B145" i="1373"/>
  <c r="C145" i="1373"/>
  <c r="D145" i="1373"/>
  <c r="E145" i="1373"/>
  <c r="B146" i="1373"/>
  <c r="C146" i="1373"/>
  <c r="D146" i="1373"/>
  <c r="E146" i="1373"/>
  <c r="B147" i="1373"/>
  <c r="C147" i="1373"/>
  <c r="D147" i="1373"/>
  <c r="E147" i="1373"/>
  <c r="B148" i="1373"/>
  <c r="C148" i="1373"/>
  <c r="D148" i="1373"/>
  <c r="E148" i="1373"/>
  <c r="B149" i="1373"/>
  <c r="C149" i="1373"/>
  <c r="D149" i="1373"/>
  <c r="E149" i="1373"/>
  <c r="B150" i="1373"/>
  <c r="C150" i="1373"/>
  <c r="D150" i="1373"/>
  <c r="E150" i="1373"/>
  <c r="B151" i="1373"/>
  <c r="C151" i="1373"/>
  <c r="D151" i="1373"/>
  <c r="E151" i="1373"/>
  <c r="B152" i="1373"/>
  <c r="C152" i="1373"/>
  <c r="D152" i="1373"/>
  <c r="E152" i="1373"/>
  <c r="B153" i="1373"/>
  <c r="C153" i="1373"/>
  <c r="D153" i="1373"/>
  <c r="E153" i="1373"/>
  <c r="B154" i="1373"/>
  <c r="C154" i="1373"/>
  <c r="D154" i="1373"/>
  <c r="E154" i="1373"/>
  <c r="B155" i="1373"/>
  <c r="C155" i="1373"/>
  <c r="D155" i="1373"/>
  <c r="E155" i="1373"/>
  <c r="B156" i="1373"/>
  <c r="C156" i="1373"/>
  <c r="D156" i="1373"/>
  <c r="E156" i="1373"/>
  <c r="B157" i="1373"/>
  <c r="C157" i="1373"/>
  <c r="D157" i="1373"/>
  <c r="E157" i="1373"/>
  <c r="B158" i="1373"/>
  <c r="C158" i="1373"/>
  <c r="D158" i="1373"/>
  <c r="E158" i="1373"/>
  <c r="B159" i="1373"/>
  <c r="C159" i="1373"/>
  <c r="D159" i="1373"/>
  <c r="E159" i="1373"/>
  <c r="B160" i="1373"/>
  <c r="C160" i="1373"/>
  <c r="D160" i="1373"/>
  <c r="E160" i="1373"/>
  <c r="B161" i="1373"/>
  <c r="C161" i="1373"/>
  <c r="D161" i="1373"/>
  <c r="E161" i="1373"/>
  <c r="B162" i="1373"/>
  <c r="C162" i="1373"/>
  <c r="D162" i="1373"/>
  <c r="E162" i="1373"/>
  <c r="B163" i="1373"/>
  <c r="C163" i="1373"/>
  <c r="D163" i="1373"/>
  <c r="E163" i="1373"/>
  <c r="B164" i="1373"/>
  <c r="C164" i="1373"/>
  <c r="D164" i="1373"/>
  <c r="E164" i="1373"/>
  <c r="B165" i="1373"/>
  <c r="C165" i="1373"/>
  <c r="D165" i="1373"/>
  <c r="E165" i="1373"/>
  <c r="B166" i="1373"/>
  <c r="C166" i="1373"/>
  <c r="D166" i="1373"/>
  <c r="E166" i="1373"/>
  <c r="B167" i="1373"/>
  <c r="C167" i="1373"/>
  <c r="D167" i="1373"/>
  <c r="E167" i="1373"/>
  <c r="B168" i="1373"/>
  <c r="C168" i="1373"/>
  <c r="D168" i="1373"/>
  <c r="E168" i="1373"/>
  <c r="B169" i="1373"/>
  <c r="C169" i="1373"/>
  <c r="D169" i="1373"/>
  <c r="E169" i="1373"/>
  <c r="B170" i="1373"/>
  <c r="C170" i="1373"/>
  <c r="D170" i="1373"/>
  <c r="E170" i="1373"/>
  <c r="B171" i="1373"/>
  <c r="C171" i="1373"/>
  <c r="D171" i="1373"/>
  <c r="E171" i="1373"/>
  <c r="B172" i="1373"/>
  <c r="C172" i="1373"/>
  <c r="D172" i="1373"/>
  <c r="E172" i="1373"/>
  <c r="B173" i="1373"/>
  <c r="C173" i="1373"/>
  <c r="D173" i="1373"/>
  <c r="E173" i="1373"/>
  <c r="B174" i="1373"/>
  <c r="C174" i="1373"/>
  <c r="D174" i="1373"/>
  <c r="E174" i="1373"/>
  <c r="B175" i="1373"/>
  <c r="C175" i="1373"/>
  <c r="D175" i="1373"/>
  <c r="E175" i="1373"/>
  <c r="B176" i="1373"/>
  <c r="C176" i="1373"/>
  <c r="D176" i="1373"/>
  <c r="E176" i="1373"/>
  <c r="B177" i="1373"/>
  <c r="C177" i="1373"/>
  <c r="D177" i="1373"/>
  <c r="E177" i="1373"/>
  <c r="B178" i="1373"/>
  <c r="C178" i="1373"/>
  <c r="D178" i="1373"/>
  <c r="E178" i="1373"/>
  <c r="B179" i="1373"/>
  <c r="C179" i="1373"/>
  <c r="D179" i="1373"/>
  <c r="E179" i="1373"/>
  <c r="B180" i="1373"/>
  <c r="C180" i="1373"/>
  <c r="D180" i="1373"/>
  <c r="E180" i="1373"/>
  <c r="B181" i="1373"/>
  <c r="C181" i="1373"/>
  <c r="D181" i="1373"/>
  <c r="E181" i="1373"/>
  <c r="B182" i="1373"/>
  <c r="C182" i="1373"/>
  <c r="D182" i="1373"/>
  <c r="E182" i="1373"/>
  <c r="B183" i="1373"/>
  <c r="C183" i="1373"/>
  <c r="D183" i="1373"/>
  <c r="E183" i="1373"/>
  <c r="B184" i="1373"/>
  <c r="C184" i="1373"/>
  <c r="D184" i="1373"/>
  <c r="E184" i="1373"/>
  <c r="B185" i="1373"/>
  <c r="C185" i="1373"/>
  <c r="D185" i="1373"/>
  <c r="E185" i="1373"/>
  <c r="B186" i="1373"/>
  <c r="C186" i="1373"/>
  <c r="D186" i="1373"/>
  <c r="E186" i="1373"/>
  <c r="B187" i="1373"/>
  <c r="C187" i="1373"/>
  <c r="D187" i="1373"/>
  <c r="E187" i="1373"/>
  <c r="B188" i="1373"/>
  <c r="C188" i="1373"/>
  <c r="D188" i="1373"/>
  <c r="E188" i="1373"/>
  <c r="B189" i="1373"/>
  <c r="C189" i="1373"/>
  <c r="D189" i="1373"/>
  <c r="E189" i="1373"/>
  <c r="B190" i="1373"/>
  <c r="C190" i="1373"/>
  <c r="D190" i="1373"/>
  <c r="E190" i="1373"/>
  <c r="B191" i="1373"/>
  <c r="C191" i="1373"/>
  <c r="D191" i="1373"/>
  <c r="E191" i="1373"/>
  <c r="B192" i="1373"/>
  <c r="C192" i="1373"/>
  <c r="D192" i="1373"/>
  <c r="E192" i="1373"/>
  <c r="B193" i="1373"/>
  <c r="C193" i="1373"/>
  <c r="D193" i="1373"/>
  <c r="E193" i="1373"/>
  <c r="B194" i="1373"/>
  <c r="C194" i="1373"/>
  <c r="D194" i="1373"/>
  <c r="E194" i="1373"/>
  <c r="B195" i="1373"/>
  <c r="C195" i="1373"/>
  <c r="D195" i="1373"/>
  <c r="E195" i="1373"/>
  <c r="B196" i="1373"/>
  <c r="C196" i="1373"/>
  <c r="D196" i="1373"/>
  <c r="E196" i="1373"/>
  <c r="B197" i="1373"/>
  <c r="C197" i="1373"/>
  <c r="D197" i="1373"/>
  <c r="E197" i="1373"/>
  <c r="B198" i="1373"/>
  <c r="C198" i="1373"/>
  <c r="D198" i="1373"/>
  <c r="E198" i="1373"/>
  <c r="B199" i="1373"/>
  <c r="C199" i="1373"/>
  <c r="D199" i="1373"/>
  <c r="E199" i="1373"/>
  <c r="B200" i="1373"/>
  <c r="C200" i="1373"/>
  <c r="D200" i="1373"/>
  <c r="E200" i="1373"/>
  <c r="B201" i="1373"/>
  <c r="C201" i="1373"/>
  <c r="D201" i="1373"/>
  <c r="E201" i="1373"/>
  <c r="B202" i="1373"/>
  <c r="C202" i="1373"/>
  <c r="D202" i="1373"/>
  <c r="E202" i="1373"/>
  <c r="B203" i="1373"/>
  <c r="C203" i="1373"/>
  <c r="D203" i="1373"/>
  <c r="E203" i="1373"/>
  <c r="B204" i="1373"/>
  <c r="C204" i="1373"/>
  <c r="D204" i="1373"/>
  <c r="E204" i="1373"/>
  <c r="B205" i="1373"/>
  <c r="C205" i="1373"/>
  <c r="D205" i="1373"/>
  <c r="E205" i="1373"/>
  <c r="B206" i="1373"/>
  <c r="C206" i="1373"/>
  <c r="D206" i="1373"/>
  <c r="E206" i="1373"/>
  <c r="B207" i="1373"/>
  <c r="C207" i="1373"/>
  <c r="D207" i="1373"/>
  <c r="E207" i="1373"/>
  <c r="B208" i="1373"/>
  <c r="C208" i="1373"/>
  <c r="D208" i="1373"/>
  <c r="E208" i="1373"/>
  <c r="B209" i="1373"/>
  <c r="C209" i="1373"/>
  <c r="D209" i="1373"/>
  <c r="E209" i="1373"/>
  <c r="B210" i="1373"/>
  <c r="C210" i="1373"/>
  <c r="D210" i="1373"/>
  <c r="E210" i="1373"/>
  <c r="B211" i="1373"/>
  <c r="C211" i="1373"/>
  <c r="D211" i="1373"/>
  <c r="E211" i="1373"/>
  <c r="I211" i="1373"/>
  <c r="H211" i="1373"/>
  <c r="G211" i="1373"/>
  <c r="F211" i="1373"/>
  <c r="I210" i="1373"/>
  <c r="H210" i="1373"/>
  <c r="G210" i="1373"/>
  <c r="F210" i="1373"/>
  <c r="I209" i="1373"/>
  <c r="H209" i="1373"/>
  <c r="G209" i="1373"/>
  <c r="F209" i="1373"/>
  <c r="I208" i="1373"/>
  <c r="H208" i="1373"/>
  <c r="G208" i="1373"/>
  <c r="F208" i="1373"/>
  <c r="I207" i="1373"/>
  <c r="H207" i="1373"/>
  <c r="G207" i="1373"/>
  <c r="F207" i="1373"/>
  <c r="I206" i="1373"/>
  <c r="H206" i="1373"/>
  <c r="G206" i="1373"/>
  <c r="F206" i="1373"/>
  <c r="I205" i="1373"/>
  <c r="H205" i="1373"/>
  <c r="G205" i="1373"/>
  <c r="F205" i="1373"/>
  <c r="I204" i="1373"/>
  <c r="H204" i="1373"/>
  <c r="G204" i="1373"/>
  <c r="F204" i="1373"/>
  <c r="I203" i="1373"/>
  <c r="H203" i="1373"/>
  <c r="G203" i="1373"/>
  <c r="F203" i="1373"/>
  <c r="I202" i="1373"/>
  <c r="H202" i="1373"/>
  <c r="G202" i="1373"/>
  <c r="F202" i="1373"/>
  <c r="I201" i="1373"/>
  <c r="H201" i="1373"/>
  <c r="G201" i="1373"/>
  <c r="F201" i="1373"/>
  <c r="I200" i="1373"/>
  <c r="H200" i="1373"/>
  <c r="G200" i="1373"/>
  <c r="F200" i="1373"/>
  <c r="I199" i="1373"/>
  <c r="H199" i="1373"/>
  <c r="G199" i="1373"/>
  <c r="F199" i="1373"/>
  <c r="I198" i="1373"/>
  <c r="H198" i="1373"/>
  <c r="G198" i="1373"/>
  <c r="F198" i="1373"/>
  <c r="I197" i="1373"/>
  <c r="H197" i="1373"/>
  <c r="G197" i="1373"/>
  <c r="F197" i="1373"/>
  <c r="I196" i="1373"/>
  <c r="H196" i="1373"/>
  <c r="G196" i="1373"/>
  <c r="F196" i="1373"/>
  <c r="I195" i="1373"/>
  <c r="H195" i="1373"/>
  <c r="G195" i="1373"/>
  <c r="F195" i="1373"/>
  <c r="I194" i="1373"/>
  <c r="H194" i="1373"/>
  <c r="G194" i="1373"/>
  <c r="F194" i="1373"/>
  <c r="I193" i="1373"/>
  <c r="H193" i="1373"/>
  <c r="G193" i="1373"/>
  <c r="F193" i="1373"/>
  <c r="I192" i="1373"/>
  <c r="H192" i="1373"/>
  <c r="G192" i="1373"/>
  <c r="F192" i="1373"/>
  <c r="I191" i="1373"/>
  <c r="H191" i="1373"/>
  <c r="G191" i="1373"/>
  <c r="F191" i="1373"/>
  <c r="I190" i="1373"/>
  <c r="H190" i="1373"/>
  <c r="G190" i="1373"/>
  <c r="F190" i="1373"/>
  <c r="I189" i="1373"/>
  <c r="H189" i="1373"/>
  <c r="G189" i="1373"/>
  <c r="F189" i="1373"/>
  <c r="I188" i="1373"/>
  <c r="H188" i="1373"/>
  <c r="G188" i="1373"/>
  <c r="F188" i="1373"/>
  <c r="I187" i="1373"/>
  <c r="H187" i="1373"/>
  <c r="G187" i="1373"/>
  <c r="F187" i="1373"/>
  <c r="I186" i="1373"/>
  <c r="H186" i="1373"/>
  <c r="G186" i="1373"/>
  <c r="F186" i="1373"/>
  <c r="I185" i="1373"/>
  <c r="H185" i="1373"/>
  <c r="G185" i="1373"/>
  <c r="F185" i="1373"/>
  <c r="I184" i="1373"/>
  <c r="H184" i="1373"/>
  <c r="G184" i="1373"/>
  <c r="F184" i="1373"/>
  <c r="I183" i="1373"/>
  <c r="H183" i="1373"/>
  <c r="G183" i="1373"/>
  <c r="F183" i="1373"/>
  <c r="I182" i="1373"/>
  <c r="H182" i="1373"/>
  <c r="G182" i="1373"/>
  <c r="F182" i="1373"/>
  <c r="I181" i="1373"/>
  <c r="H181" i="1373"/>
  <c r="G181" i="1373"/>
  <c r="F181" i="1373"/>
  <c r="I180" i="1373"/>
  <c r="H180" i="1373"/>
  <c r="G180" i="1373"/>
  <c r="F180" i="1373"/>
  <c r="I179" i="1373"/>
  <c r="H179" i="1373"/>
  <c r="G179" i="1373"/>
  <c r="F179" i="1373"/>
  <c r="I178" i="1373"/>
  <c r="H178" i="1373"/>
  <c r="G178" i="1373"/>
  <c r="F178" i="1373"/>
  <c r="I177" i="1373"/>
  <c r="H177" i="1373"/>
  <c r="G177" i="1373"/>
  <c r="F177" i="1373"/>
  <c r="I176" i="1373"/>
  <c r="H176" i="1373"/>
  <c r="G176" i="1373"/>
  <c r="F176" i="1373"/>
  <c r="I175" i="1373"/>
  <c r="H175" i="1373"/>
  <c r="G175" i="1373"/>
  <c r="F175" i="1373"/>
  <c r="I174" i="1373"/>
  <c r="H174" i="1373"/>
  <c r="G174" i="1373"/>
  <c r="F174" i="1373"/>
  <c r="I173" i="1373"/>
  <c r="H173" i="1373"/>
  <c r="G173" i="1373"/>
  <c r="F173" i="1373"/>
  <c r="I172" i="1373"/>
  <c r="H172" i="1373"/>
  <c r="G172" i="1373"/>
  <c r="F172" i="1373"/>
  <c r="I171" i="1373"/>
  <c r="H171" i="1373"/>
  <c r="G171" i="1373"/>
  <c r="F171" i="1373"/>
  <c r="I170" i="1373"/>
  <c r="H170" i="1373"/>
  <c r="G170" i="1373"/>
  <c r="F170" i="1373"/>
  <c r="I169" i="1373"/>
  <c r="H169" i="1373"/>
  <c r="G169" i="1373"/>
  <c r="F169" i="1373"/>
  <c r="I168" i="1373"/>
  <c r="H168" i="1373"/>
  <c r="G168" i="1373"/>
  <c r="F168" i="1373"/>
  <c r="I167" i="1373"/>
  <c r="H167" i="1373"/>
  <c r="G167" i="1373"/>
  <c r="F167" i="1373"/>
  <c r="I166" i="1373"/>
  <c r="H166" i="1373"/>
  <c r="G166" i="1373"/>
  <c r="F166" i="1373"/>
  <c r="I165" i="1373"/>
  <c r="H165" i="1373"/>
  <c r="G165" i="1373"/>
  <c r="F165" i="1373"/>
  <c r="I164" i="1373"/>
  <c r="H164" i="1373"/>
  <c r="G164" i="1373"/>
  <c r="F164" i="1373"/>
  <c r="I163" i="1373"/>
  <c r="H163" i="1373"/>
  <c r="G163" i="1373"/>
  <c r="F163" i="1373"/>
  <c r="I162" i="1373"/>
  <c r="H162" i="1373"/>
  <c r="G162" i="1373"/>
  <c r="F162" i="1373"/>
  <c r="I161" i="1373"/>
  <c r="H161" i="1373"/>
  <c r="G161" i="1373"/>
  <c r="F161" i="1373"/>
  <c r="I160" i="1373"/>
  <c r="H160" i="1373"/>
  <c r="G160" i="1373"/>
  <c r="F160" i="1373"/>
  <c r="I159" i="1373"/>
  <c r="H159" i="1373"/>
  <c r="G159" i="1373"/>
  <c r="F159" i="1373"/>
  <c r="I158" i="1373"/>
  <c r="H158" i="1373"/>
  <c r="G158" i="1373"/>
  <c r="F158" i="1373"/>
  <c r="I157" i="1373"/>
  <c r="H157" i="1373"/>
  <c r="G157" i="1373"/>
  <c r="F157" i="1373"/>
  <c r="I156" i="1373"/>
  <c r="H156" i="1373"/>
  <c r="G156" i="1373"/>
  <c r="F156" i="1373"/>
  <c r="I155" i="1373"/>
  <c r="H155" i="1373"/>
  <c r="G155" i="1373"/>
  <c r="F155" i="1373"/>
  <c r="I154" i="1373"/>
  <c r="H154" i="1373"/>
  <c r="G154" i="1373"/>
  <c r="F154" i="1373"/>
  <c r="I153" i="1373"/>
  <c r="H153" i="1373"/>
  <c r="G153" i="1373"/>
  <c r="F153" i="1373"/>
  <c r="I152" i="1373"/>
  <c r="H152" i="1373"/>
  <c r="G152" i="1373"/>
  <c r="F152" i="1373"/>
  <c r="I151" i="1373"/>
  <c r="H151" i="1373"/>
  <c r="G151" i="1373"/>
  <c r="F151" i="1373"/>
  <c r="I150" i="1373"/>
  <c r="H150" i="1373"/>
  <c r="G150" i="1373"/>
  <c r="F150" i="1373"/>
  <c r="I149" i="1373"/>
  <c r="H149" i="1373"/>
  <c r="G149" i="1373"/>
  <c r="F149" i="1373"/>
  <c r="I148" i="1373"/>
  <c r="H148" i="1373"/>
  <c r="G148" i="1373"/>
  <c r="F148" i="1373"/>
  <c r="I147" i="1373"/>
  <c r="H147" i="1373"/>
  <c r="G147" i="1373"/>
  <c r="F147" i="1373"/>
  <c r="I146" i="1373"/>
  <c r="H146" i="1373"/>
  <c r="G146" i="1373"/>
  <c r="F146" i="1373"/>
  <c r="I145" i="1373"/>
  <c r="H145" i="1373"/>
  <c r="G145" i="1373"/>
  <c r="F145" i="1373"/>
  <c r="I144" i="1373"/>
  <c r="H144" i="1373"/>
  <c r="G144" i="1373"/>
  <c r="F144" i="1373"/>
  <c r="I143" i="1373"/>
  <c r="H143" i="1373"/>
  <c r="G143" i="1373"/>
  <c r="F143" i="1373"/>
  <c r="I142" i="1373"/>
  <c r="H142" i="1373"/>
  <c r="G142" i="1373"/>
  <c r="F142" i="1373"/>
  <c r="I141" i="1373"/>
  <c r="H141" i="1373"/>
  <c r="G141" i="1373"/>
  <c r="F141" i="1373"/>
  <c r="I140" i="1373"/>
  <c r="H140" i="1373"/>
  <c r="G140" i="1373"/>
  <c r="F140" i="1373"/>
  <c r="I139" i="1373"/>
  <c r="H139" i="1373"/>
  <c r="G139" i="1373"/>
  <c r="F139" i="1373"/>
  <c r="I138" i="1373"/>
  <c r="H138" i="1373"/>
  <c r="G138" i="1373"/>
  <c r="F138" i="1373"/>
  <c r="I137" i="1373"/>
  <c r="H137" i="1373"/>
  <c r="G137" i="1373"/>
  <c r="F137" i="1373"/>
  <c r="I136" i="1373"/>
  <c r="H136" i="1373"/>
  <c r="G136" i="1373"/>
  <c r="F136" i="1373"/>
  <c r="I135" i="1373"/>
  <c r="H135" i="1373"/>
  <c r="G135" i="1373"/>
  <c r="F135" i="1373"/>
  <c r="I134" i="1373"/>
  <c r="H134" i="1373"/>
  <c r="G134" i="1373"/>
  <c r="F134" i="1373"/>
  <c r="I133" i="1373"/>
  <c r="H133" i="1373"/>
  <c r="G133" i="1373"/>
  <c r="F133" i="1373"/>
  <c r="I132" i="1373"/>
  <c r="H132" i="1373"/>
  <c r="G132" i="1373"/>
  <c r="F132" i="1373"/>
  <c r="I131" i="1373"/>
  <c r="H131" i="1373"/>
  <c r="G131" i="1373"/>
  <c r="F131" i="1373"/>
  <c r="I130" i="1373"/>
  <c r="H130" i="1373"/>
  <c r="G130" i="1373"/>
  <c r="F130" i="1373"/>
  <c r="I129" i="1373"/>
  <c r="H129" i="1373"/>
  <c r="G129" i="1373"/>
  <c r="F129" i="1373"/>
  <c r="I128" i="1373"/>
  <c r="H128" i="1373"/>
  <c r="G128" i="1373"/>
  <c r="F128" i="1373"/>
  <c r="I127" i="1373"/>
  <c r="H127" i="1373"/>
  <c r="G127" i="1373"/>
  <c r="F127" i="1373"/>
  <c r="I126" i="1373"/>
  <c r="H126" i="1373"/>
  <c r="G126" i="1373"/>
  <c r="F126" i="1373"/>
  <c r="I125" i="1373"/>
  <c r="H125" i="1373"/>
  <c r="G125" i="1373"/>
  <c r="F125" i="1373"/>
  <c r="I124" i="1373"/>
  <c r="H124" i="1373"/>
  <c r="G124" i="1373"/>
  <c r="F124" i="1373"/>
  <c r="I123" i="1373"/>
  <c r="H123" i="1373"/>
  <c r="G123" i="1373"/>
  <c r="F123" i="1373"/>
  <c r="I122" i="1373"/>
  <c r="H122" i="1373"/>
  <c r="G122" i="1373"/>
  <c r="F122" i="1373"/>
  <c r="I121" i="1373"/>
  <c r="H121" i="1373"/>
  <c r="G121" i="1373"/>
  <c r="F121" i="1373"/>
  <c r="I120" i="1373"/>
  <c r="H120" i="1373"/>
  <c r="G120" i="1373"/>
  <c r="F120" i="1373"/>
  <c r="I119" i="1373"/>
  <c r="H119" i="1373"/>
  <c r="G119" i="1373"/>
  <c r="F119" i="1373"/>
  <c r="I118" i="1373"/>
  <c r="H118" i="1373"/>
  <c r="G118" i="1373"/>
  <c r="F118" i="1373"/>
  <c r="I117" i="1373"/>
  <c r="H117" i="1373"/>
  <c r="G117" i="1373"/>
  <c r="F117" i="1373"/>
  <c r="I116" i="1373"/>
  <c r="H116" i="1373"/>
  <c r="G116" i="1373"/>
  <c r="F116" i="1373"/>
  <c r="I115" i="1373"/>
  <c r="H115" i="1373"/>
  <c r="G115" i="1373"/>
  <c r="F115" i="1373"/>
  <c r="I114" i="1373"/>
  <c r="H114" i="1373"/>
  <c r="G114" i="1373"/>
  <c r="F114" i="1373"/>
  <c r="I113" i="1373"/>
  <c r="H113" i="1373"/>
  <c r="G113" i="1373"/>
  <c r="F113" i="1373"/>
  <c r="I112" i="1373"/>
  <c r="H112" i="1373"/>
  <c r="G112" i="1373"/>
  <c r="F112" i="1373"/>
  <c r="I111" i="1373"/>
  <c r="H111" i="1373"/>
  <c r="G111" i="1373"/>
  <c r="F111" i="1373"/>
  <c r="I110" i="1373"/>
  <c r="H110" i="1373"/>
  <c r="G110" i="1373"/>
  <c r="F110" i="1373"/>
  <c r="I109" i="1373"/>
  <c r="H109" i="1373"/>
  <c r="G109" i="1373"/>
  <c r="F109" i="1373"/>
  <c r="I108" i="1373"/>
  <c r="H108" i="1373"/>
  <c r="G108" i="1373"/>
  <c r="F108" i="1373"/>
  <c r="I107" i="1373"/>
  <c r="H107" i="1373"/>
  <c r="G107" i="1373"/>
  <c r="F107" i="1373"/>
  <c r="I106" i="1373"/>
  <c r="H106" i="1373"/>
  <c r="G106" i="1373"/>
  <c r="F106" i="1373"/>
  <c r="I105" i="1373"/>
  <c r="H105" i="1373"/>
  <c r="G105" i="1373"/>
  <c r="F105" i="1373"/>
  <c r="I104" i="1373"/>
  <c r="H104" i="1373"/>
  <c r="G104" i="1373"/>
  <c r="F104" i="1373"/>
  <c r="I103" i="1373"/>
  <c r="H103" i="1373"/>
  <c r="G103" i="1373"/>
  <c r="F103" i="1373"/>
  <c r="I102" i="1373"/>
  <c r="H102" i="1373"/>
  <c r="G102" i="1373"/>
  <c r="F102" i="1373"/>
  <c r="I101" i="1373"/>
  <c r="H101" i="1373"/>
  <c r="G101" i="1373"/>
  <c r="F101" i="1373"/>
  <c r="I100" i="1373"/>
  <c r="H100" i="1373"/>
  <c r="G100" i="1373"/>
  <c r="F100" i="1373"/>
  <c r="I99" i="1373"/>
  <c r="H99" i="1373"/>
  <c r="G99" i="1373"/>
  <c r="F99" i="1373"/>
  <c r="I98" i="1373"/>
  <c r="H98" i="1373"/>
  <c r="G98" i="1373"/>
  <c r="F98" i="1373"/>
  <c r="I97" i="1373"/>
  <c r="H97" i="1373"/>
  <c r="G97" i="1373"/>
  <c r="F97" i="1373"/>
  <c r="I96" i="1373"/>
  <c r="H96" i="1373"/>
  <c r="G96" i="1373"/>
  <c r="F96" i="1373"/>
  <c r="I95" i="1373"/>
  <c r="H95" i="1373"/>
  <c r="G95" i="1373"/>
  <c r="F95" i="1373"/>
  <c r="I94" i="1373"/>
  <c r="H94" i="1373"/>
  <c r="G94" i="1373"/>
  <c r="F94" i="1373"/>
  <c r="I93" i="1373"/>
  <c r="H93" i="1373"/>
  <c r="G93" i="1373"/>
  <c r="F93" i="1373"/>
  <c r="I92" i="1373"/>
  <c r="H92" i="1373"/>
  <c r="G92" i="1373"/>
  <c r="F92" i="1373"/>
  <c r="I91" i="1373"/>
  <c r="H91" i="1373"/>
  <c r="G91" i="1373"/>
  <c r="F91" i="1373"/>
  <c r="I90" i="1373"/>
  <c r="H90" i="1373"/>
  <c r="G90" i="1373"/>
  <c r="F90" i="1373"/>
  <c r="I89" i="1373"/>
  <c r="H89" i="1373"/>
  <c r="G89" i="1373"/>
  <c r="F89" i="1373"/>
  <c r="I88" i="1373"/>
  <c r="H88" i="1373"/>
  <c r="G88" i="1373"/>
  <c r="F88" i="1373"/>
  <c r="I87" i="1373"/>
  <c r="H87" i="1373"/>
  <c r="G87" i="1373"/>
  <c r="F87" i="1373"/>
  <c r="I86" i="1373"/>
  <c r="H86" i="1373"/>
  <c r="G86" i="1373"/>
  <c r="F86" i="1373"/>
  <c r="I85" i="1373"/>
  <c r="H85" i="1373"/>
  <c r="G85" i="1373"/>
  <c r="F85" i="1373"/>
  <c r="I84" i="1373"/>
  <c r="H84" i="1373"/>
  <c r="G84" i="1373"/>
  <c r="F84" i="1373"/>
  <c r="I83" i="1373"/>
  <c r="H83" i="1373"/>
  <c r="G83" i="1373"/>
  <c r="F83" i="1373"/>
  <c r="I82" i="1373"/>
  <c r="H82" i="1373"/>
  <c r="G82" i="1373"/>
  <c r="F82" i="1373"/>
  <c r="I81" i="1373"/>
  <c r="H81" i="1373"/>
  <c r="G81" i="1373"/>
  <c r="F81" i="1373"/>
  <c r="I80" i="1373"/>
  <c r="H80" i="1373"/>
  <c r="G80" i="1373"/>
  <c r="F80" i="1373"/>
  <c r="I79" i="1373"/>
  <c r="H79" i="1373"/>
  <c r="G79" i="1373"/>
  <c r="F79" i="1373"/>
  <c r="I78" i="1373"/>
  <c r="H78" i="1373"/>
  <c r="G78" i="1373"/>
  <c r="F78" i="1373"/>
  <c r="I77" i="1373"/>
  <c r="H77" i="1373"/>
  <c r="G77" i="1373"/>
  <c r="F77" i="1373"/>
  <c r="I76" i="1373"/>
  <c r="H76" i="1373"/>
  <c r="G76" i="1373"/>
  <c r="F76" i="1373"/>
  <c r="I75" i="1373"/>
  <c r="H75" i="1373"/>
  <c r="G75" i="1373"/>
  <c r="F75" i="1373"/>
  <c r="I74" i="1373"/>
  <c r="H74" i="1373"/>
  <c r="G74" i="1373"/>
  <c r="F74" i="1373"/>
  <c r="I73" i="1373"/>
  <c r="H73" i="1373"/>
  <c r="G73" i="1373"/>
  <c r="F73" i="1373"/>
  <c r="I72" i="1373"/>
  <c r="H72" i="1373"/>
  <c r="G72" i="1373"/>
  <c r="F72" i="1373"/>
  <c r="I71" i="1373"/>
  <c r="H71" i="1373"/>
  <c r="G71" i="1373"/>
  <c r="F71" i="1373"/>
  <c r="I70" i="1373"/>
  <c r="H70" i="1373"/>
  <c r="G70" i="1373"/>
  <c r="F70" i="1373"/>
  <c r="I69" i="1373"/>
  <c r="H69" i="1373"/>
  <c r="G69" i="1373"/>
  <c r="F69" i="1373"/>
  <c r="I68" i="1373"/>
  <c r="H68" i="1373"/>
  <c r="G68" i="1373"/>
  <c r="F68" i="1373"/>
  <c r="I67" i="1373"/>
  <c r="H67" i="1373"/>
  <c r="G67" i="1373"/>
  <c r="F67" i="1373"/>
  <c r="I66" i="1373"/>
  <c r="H66" i="1373"/>
  <c r="G66" i="1373"/>
  <c r="F66" i="1373"/>
  <c r="I65" i="1373"/>
  <c r="H65" i="1373"/>
  <c r="G65" i="1373"/>
  <c r="F65" i="1373"/>
  <c r="I64" i="1373"/>
  <c r="H64" i="1373"/>
  <c r="G64" i="1373"/>
  <c r="F64" i="1373"/>
  <c r="I63" i="1373"/>
  <c r="H63" i="1373"/>
  <c r="G63" i="1373"/>
  <c r="F63" i="1373"/>
  <c r="I62" i="1373"/>
  <c r="H62" i="1373"/>
  <c r="G62" i="1373"/>
  <c r="F62" i="1373"/>
  <c r="I61" i="1373"/>
  <c r="H61" i="1373"/>
  <c r="G61" i="1373"/>
  <c r="F61" i="1373"/>
  <c r="I60" i="1373"/>
  <c r="H60" i="1373"/>
  <c r="G60" i="1373"/>
  <c r="F60" i="1373"/>
  <c r="I59" i="1373"/>
  <c r="H59" i="1373"/>
  <c r="G59" i="1373"/>
  <c r="F59" i="1373"/>
  <c r="I58" i="1373"/>
  <c r="H58" i="1373"/>
  <c r="G58" i="1373"/>
  <c r="F58" i="1373"/>
  <c r="I57" i="1373"/>
  <c r="H57" i="1373"/>
  <c r="G57" i="1373"/>
  <c r="F57" i="1373"/>
  <c r="I56" i="1373"/>
  <c r="H56" i="1373"/>
  <c r="G56" i="1373"/>
  <c r="F56" i="1373"/>
  <c r="I55" i="1373"/>
  <c r="H55" i="1373"/>
  <c r="G55" i="1373"/>
  <c r="F55" i="1373"/>
  <c r="I54" i="1373"/>
  <c r="H54" i="1373"/>
  <c r="G54" i="1373"/>
  <c r="F54" i="1373"/>
  <c r="I53" i="1373"/>
  <c r="H53" i="1373"/>
  <c r="G53" i="1373"/>
  <c r="F53" i="1373"/>
  <c r="I52" i="1373"/>
  <c r="H52" i="1373"/>
  <c r="G52" i="1373"/>
  <c r="F52" i="1373"/>
  <c r="I51" i="1373"/>
  <c r="H51" i="1373"/>
  <c r="G51" i="1373"/>
  <c r="F51" i="1373"/>
  <c r="I50" i="1373"/>
  <c r="H50" i="1373"/>
  <c r="G50" i="1373"/>
  <c r="F50" i="1373"/>
  <c r="I49" i="1373"/>
  <c r="H49" i="1373"/>
  <c r="G49" i="1373"/>
  <c r="F49" i="1373"/>
  <c r="I48" i="1373"/>
  <c r="H48" i="1373"/>
  <c r="G48" i="1373"/>
  <c r="F48" i="1373"/>
  <c r="I47" i="1373"/>
  <c r="H47" i="1373"/>
  <c r="G47" i="1373"/>
  <c r="F47" i="1373"/>
  <c r="I46" i="1373"/>
  <c r="H46" i="1373"/>
  <c r="G46" i="1373"/>
  <c r="F46" i="1373"/>
  <c r="I45" i="1373"/>
  <c r="H45" i="1373"/>
  <c r="G45" i="1373"/>
  <c r="F45" i="1373"/>
  <c r="I44" i="1373"/>
  <c r="H44" i="1373"/>
  <c r="G44" i="1373"/>
  <c r="F44" i="1373"/>
  <c r="I43" i="1373"/>
  <c r="H43" i="1373"/>
  <c r="G43" i="1373"/>
  <c r="F43" i="1373"/>
  <c r="I42" i="1373"/>
  <c r="H42" i="1373"/>
  <c r="G42" i="1373"/>
  <c r="F42" i="1373"/>
  <c r="I41" i="1373"/>
  <c r="H41" i="1373"/>
  <c r="G41" i="1373"/>
  <c r="F41" i="1373"/>
  <c r="I40" i="1373"/>
  <c r="H40" i="1373"/>
  <c r="G40" i="1373"/>
  <c r="F40" i="1373"/>
  <c r="I39" i="1373"/>
  <c r="H39" i="1373"/>
  <c r="G39" i="1373"/>
  <c r="F39" i="1373"/>
  <c r="I38" i="1373"/>
  <c r="H38" i="1373"/>
  <c r="G38" i="1373"/>
  <c r="F38" i="1373"/>
  <c r="I37" i="1373"/>
  <c r="H37" i="1373"/>
  <c r="G37" i="1373"/>
  <c r="F37" i="1373"/>
  <c r="I36" i="1373"/>
  <c r="H36" i="1373"/>
  <c r="G36" i="1373"/>
  <c r="F36" i="1373"/>
  <c r="I35" i="1373"/>
  <c r="H35" i="1373"/>
  <c r="G35" i="1373"/>
  <c r="F35" i="1373"/>
  <c r="I34" i="1373"/>
  <c r="H34" i="1373"/>
  <c r="G34" i="1373"/>
  <c r="F34" i="1373"/>
  <c r="I33" i="1373"/>
  <c r="H33" i="1373"/>
  <c r="G33" i="1373"/>
  <c r="F33" i="1373"/>
  <c r="I32" i="1373"/>
  <c r="H32" i="1373"/>
  <c r="G32" i="1373"/>
  <c r="F32" i="1373"/>
  <c r="I31" i="1373"/>
  <c r="H31" i="1373"/>
  <c r="G31" i="1373"/>
  <c r="F31" i="1373"/>
  <c r="I30" i="1373"/>
  <c r="H30" i="1373"/>
  <c r="G30" i="1373"/>
  <c r="F30" i="1373"/>
  <c r="I29" i="1373"/>
  <c r="H29" i="1373"/>
  <c r="G29" i="1373"/>
  <c r="F29" i="1373"/>
  <c r="I28" i="1373"/>
  <c r="H28" i="1373"/>
  <c r="G28" i="1373"/>
  <c r="F28" i="1373"/>
  <c r="I27" i="1373"/>
  <c r="H27" i="1373"/>
  <c r="G27" i="1373"/>
  <c r="F27" i="1373"/>
  <c r="I26" i="1373"/>
  <c r="H26" i="1373"/>
  <c r="G26" i="1373"/>
  <c r="F26" i="1373"/>
  <c r="I25" i="1373"/>
  <c r="H25" i="1373"/>
  <c r="G25" i="1373"/>
  <c r="F25" i="1373"/>
  <c r="I24" i="1373"/>
  <c r="H24" i="1373"/>
  <c r="G24" i="1373"/>
  <c r="F24" i="1373"/>
  <c r="I23" i="1373"/>
  <c r="H23" i="1373"/>
  <c r="G23" i="1373"/>
  <c r="F23" i="1373"/>
  <c r="I22" i="1373"/>
  <c r="H22" i="1373"/>
  <c r="G22" i="1373"/>
  <c r="F22" i="1373"/>
  <c r="I21" i="1373"/>
  <c r="H21" i="1373"/>
  <c r="G21" i="1373"/>
  <c r="F21" i="1373"/>
  <c r="I20" i="1373"/>
  <c r="H20" i="1373"/>
  <c r="G20" i="1373"/>
  <c r="F20" i="1373"/>
  <c r="I19" i="1373"/>
  <c r="H19" i="1373"/>
  <c r="G19" i="1373"/>
  <c r="F19" i="1373"/>
  <c r="I18" i="1373"/>
  <c r="H18" i="1373"/>
  <c r="G18" i="1373"/>
  <c r="F18" i="1373"/>
  <c r="I17" i="1373"/>
  <c r="H17" i="1373"/>
  <c r="G17" i="1373"/>
  <c r="F17" i="1373"/>
  <c r="I16" i="1373"/>
  <c r="H16" i="1373"/>
  <c r="G16" i="1373"/>
  <c r="F16" i="1373"/>
  <c r="I15" i="1373"/>
  <c r="H15" i="1373"/>
  <c r="G15" i="1373"/>
  <c r="F15" i="1373"/>
  <c r="I14" i="1373"/>
  <c r="H14" i="1373"/>
  <c r="G14" i="1373"/>
  <c r="F14" i="1373"/>
  <c r="I13" i="1373"/>
  <c r="H13" i="1373"/>
  <c r="G13" i="1373"/>
  <c r="F13" i="1373"/>
  <c r="I12" i="1373"/>
  <c r="H12" i="1373"/>
  <c r="G12" i="1373"/>
  <c r="F12" i="1373"/>
  <c r="I11" i="1373"/>
  <c r="H11" i="1373"/>
  <c r="G11" i="1373"/>
  <c r="F11" i="1373"/>
  <c r="I10" i="1373"/>
  <c r="H10" i="1373"/>
  <c r="G10" i="1373"/>
  <c r="F10" i="1373"/>
  <c r="I9" i="1373"/>
  <c r="H9" i="1373"/>
  <c r="G9" i="1373"/>
  <c r="F9" i="1373"/>
  <c r="I8" i="1373"/>
  <c r="H8" i="1373"/>
  <c r="G8" i="1373"/>
  <c r="F8" i="1373"/>
  <c r="I7" i="1373"/>
  <c r="H7" i="1373"/>
  <c r="G7" i="1373"/>
  <c r="F7" i="1373"/>
  <c r="I6" i="1373"/>
  <c r="H6" i="1373"/>
  <c r="G6" i="1373"/>
  <c r="F6" i="1373"/>
  <c r="I5" i="1373"/>
  <c r="H5" i="1373"/>
  <c r="G5" i="1373"/>
  <c r="F5" i="1373"/>
  <c r="I4" i="1373"/>
  <c r="H4" i="1373"/>
  <c r="G4" i="1373"/>
  <c r="F4" i="1373"/>
  <c r="I3" i="1373"/>
  <c r="H3" i="1373"/>
  <c r="G3" i="1373"/>
  <c r="F3" i="1373"/>
  <c r="I2" i="1373"/>
  <c r="H2" i="1373"/>
  <c r="G2" i="1373"/>
  <c r="F2" i="1373"/>
  <c r="B2" i="1372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52" i="1372"/>
  <c r="B53" i="1372"/>
  <c r="B54" i="1372"/>
  <c r="B55" i="1372"/>
  <c r="B56" i="1372"/>
  <c r="B57" i="1372"/>
  <c r="B58" i="1372"/>
  <c r="B59" i="1372"/>
  <c r="B60" i="1372"/>
  <c r="B61" i="1372"/>
  <c r="B62" i="1372"/>
  <c r="B63" i="1372"/>
  <c r="B64" i="1372"/>
  <c r="B65" i="1372"/>
  <c r="B66" i="1372"/>
  <c r="B67" i="1372"/>
  <c r="B68" i="1372"/>
  <c r="B69" i="1372"/>
  <c r="B70" i="1372"/>
  <c r="B71" i="1372"/>
  <c r="B72" i="1372"/>
  <c r="B73" i="1372"/>
  <c r="B74" i="1372"/>
  <c r="B75" i="1372"/>
  <c r="B76" i="1372"/>
  <c r="B77" i="1372"/>
  <c r="B78" i="1372"/>
  <c r="B79" i="1372"/>
  <c r="B80" i="1372"/>
  <c r="B81" i="1372"/>
  <c r="B82" i="1372"/>
  <c r="B83" i="1372"/>
  <c r="B84" i="1372"/>
  <c r="B85" i="1372"/>
  <c r="B86" i="1372"/>
  <c r="B87" i="1372"/>
  <c r="B88" i="1372"/>
  <c r="B89" i="1372"/>
  <c r="B90" i="1372"/>
  <c r="B91" i="1372"/>
  <c r="B92" i="1372"/>
  <c r="B93" i="1372"/>
  <c r="B94" i="1372"/>
  <c r="B95" i="1372"/>
  <c r="B96" i="1372"/>
  <c r="B97" i="1372"/>
  <c r="B98" i="1372"/>
  <c r="B99" i="1372"/>
  <c r="B100" i="1372"/>
  <c r="B101" i="1372"/>
  <c r="B102" i="1372"/>
  <c r="B103" i="1372"/>
  <c r="B104" i="1372"/>
  <c r="B105" i="1372"/>
  <c r="B106" i="1372"/>
  <c r="B107" i="1372"/>
  <c r="B108" i="1372"/>
  <c r="B109" i="1372"/>
  <c r="B110" i="1372"/>
  <c r="B111" i="1372"/>
  <c r="B112" i="1372"/>
  <c r="B113" i="1372"/>
  <c r="B114" i="1372"/>
  <c r="B115" i="1372"/>
  <c r="B116" i="1372"/>
  <c r="B117" i="1372"/>
  <c r="B118" i="1372"/>
  <c r="B119" i="1372"/>
  <c r="B120" i="1372"/>
  <c r="B121" i="1372"/>
  <c r="B122" i="1372"/>
  <c r="B123" i="1372"/>
  <c r="B124" i="1372"/>
  <c r="B125" i="1372"/>
  <c r="B126" i="1372"/>
  <c r="B127" i="1372"/>
  <c r="B128" i="1372"/>
  <c r="B129" i="1372"/>
  <c r="B130" i="1372"/>
  <c r="B131" i="1372"/>
  <c r="B132" i="1372"/>
  <c r="B133" i="1372"/>
  <c r="B134" i="1372"/>
  <c r="B135" i="1372"/>
  <c r="B136" i="1372"/>
  <c r="B137" i="1372"/>
  <c r="B138" i="1372"/>
  <c r="B139" i="1372"/>
  <c r="B140" i="1372"/>
  <c r="B141" i="1372"/>
  <c r="B142" i="1372"/>
  <c r="B143" i="1372"/>
  <c r="B144" i="1372"/>
  <c r="B145" i="1372"/>
  <c r="B146" i="1372"/>
  <c r="B147" i="1372"/>
  <c r="B148" i="1372"/>
  <c r="B149" i="1372"/>
  <c r="B150" i="1372"/>
  <c r="B151" i="1372"/>
  <c r="B152" i="1372"/>
  <c r="B153" i="1372"/>
  <c r="B154" i="1372"/>
  <c r="B155" i="1372"/>
  <c r="B156" i="1372"/>
  <c r="B157" i="1372"/>
  <c r="B158" i="1372"/>
  <c r="B159" i="1372"/>
  <c r="B160" i="1372"/>
  <c r="B161" i="1372"/>
  <c r="B162" i="1372"/>
  <c r="B163" i="1372"/>
  <c r="B164" i="1372"/>
  <c r="B165" i="1372"/>
  <c r="B166" i="1372"/>
  <c r="B167" i="1372"/>
  <c r="B168" i="1372"/>
  <c r="B169" i="1372"/>
  <c r="B170" i="1372"/>
  <c r="B171" i="1372"/>
  <c r="B172" i="1372"/>
  <c r="B173" i="1372"/>
  <c r="B174" i="1372"/>
  <c r="B175" i="1372"/>
  <c r="B176" i="1372"/>
  <c r="B177" i="1372"/>
  <c r="B178" i="1372"/>
  <c r="B179" i="1372"/>
  <c r="B180" i="1372"/>
  <c r="B181" i="1372"/>
  <c r="B182" i="1372"/>
  <c r="B183" i="1372"/>
  <c r="B184" i="1372"/>
  <c r="B185" i="1372"/>
  <c r="B186" i="1372"/>
  <c r="B187" i="1372"/>
  <c r="B188" i="1372"/>
  <c r="B189" i="1372"/>
  <c r="B190" i="1372"/>
  <c r="B191" i="1372"/>
  <c r="B192" i="1372"/>
  <c r="B193" i="1372"/>
  <c r="B194" i="1372"/>
  <c r="B195" i="1372"/>
  <c r="B196" i="1372"/>
  <c r="B197" i="1372"/>
  <c r="B198" i="1372"/>
  <c r="B199" i="1372"/>
  <c r="B200" i="1372"/>
  <c r="B201" i="1372"/>
  <c r="B202" i="1372"/>
  <c r="B203" i="1372"/>
  <c r="B204" i="1372"/>
  <c r="B205" i="1372"/>
  <c r="B206" i="1372"/>
  <c r="B207" i="1372"/>
  <c r="B208" i="1372"/>
  <c r="B209" i="1372"/>
  <c r="B210" i="1372"/>
  <c r="B211" i="1372"/>
  <c r="E211" i="1372"/>
  <c r="D211" i="1372"/>
  <c r="C211" i="1372"/>
  <c r="E210" i="1372"/>
  <c r="D210" i="1372"/>
  <c r="C210" i="1372"/>
  <c r="E209" i="1372"/>
  <c r="D209" i="1372"/>
  <c r="C209" i="1372"/>
  <c r="E208" i="1372"/>
  <c r="D208" i="1372"/>
  <c r="C208" i="1372"/>
  <c r="E207" i="1372"/>
  <c r="D207" i="1372"/>
  <c r="C207" i="1372"/>
  <c r="E206" i="1372"/>
  <c r="D206" i="1372"/>
  <c r="C206" i="1372"/>
  <c r="E205" i="1372"/>
  <c r="D205" i="1372"/>
  <c r="C205" i="1372"/>
  <c r="E204" i="1372"/>
  <c r="D204" i="1372"/>
  <c r="C204" i="1372"/>
  <c r="E203" i="1372"/>
  <c r="D203" i="1372"/>
  <c r="C203" i="1372"/>
  <c r="E202" i="1372"/>
  <c r="D202" i="1372"/>
  <c r="C202" i="1372"/>
  <c r="E201" i="1372"/>
  <c r="D201" i="1372"/>
  <c r="C201" i="1372"/>
  <c r="E200" i="1372"/>
  <c r="D200" i="1372"/>
  <c r="C200" i="1372"/>
  <c r="E199" i="1372"/>
  <c r="D199" i="1372"/>
  <c r="C199" i="1372"/>
  <c r="E198" i="1372"/>
  <c r="D198" i="1372"/>
  <c r="C198" i="1372"/>
  <c r="E197" i="1372"/>
  <c r="D197" i="1372"/>
  <c r="C197" i="1372"/>
  <c r="E196" i="1372"/>
  <c r="D196" i="1372"/>
  <c r="C196" i="1372"/>
  <c r="E195" i="1372"/>
  <c r="D195" i="1372"/>
  <c r="C195" i="1372"/>
  <c r="E194" i="1372"/>
  <c r="D194" i="1372"/>
  <c r="C194" i="1372"/>
  <c r="E193" i="1372"/>
  <c r="D193" i="1372"/>
  <c r="C193" i="1372"/>
  <c r="E192" i="1372"/>
  <c r="D192" i="1372"/>
  <c r="C192" i="1372"/>
  <c r="E191" i="1372"/>
  <c r="D191" i="1372"/>
  <c r="C191" i="1372"/>
  <c r="E190" i="1372"/>
  <c r="D190" i="1372"/>
  <c r="C190" i="1372"/>
  <c r="E189" i="1372"/>
  <c r="D189" i="1372"/>
  <c r="C189" i="1372"/>
  <c r="E188" i="1372"/>
  <c r="D188" i="1372"/>
  <c r="C188" i="1372"/>
  <c r="E187" i="1372"/>
  <c r="D187" i="1372"/>
  <c r="C187" i="1372"/>
  <c r="E186" i="1372"/>
  <c r="D186" i="1372"/>
  <c r="C186" i="1372"/>
  <c r="E185" i="1372"/>
  <c r="D185" i="1372"/>
  <c r="C185" i="1372"/>
  <c r="E184" i="1372"/>
  <c r="D184" i="1372"/>
  <c r="C184" i="1372"/>
  <c r="E183" i="1372"/>
  <c r="D183" i="1372"/>
  <c r="C183" i="1372"/>
  <c r="E182" i="1372"/>
  <c r="D182" i="1372"/>
  <c r="C182" i="1372"/>
  <c r="E181" i="1372"/>
  <c r="D181" i="1372"/>
  <c r="C181" i="1372"/>
  <c r="E180" i="1372"/>
  <c r="D180" i="1372"/>
  <c r="C180" i="1372"/>
  <c r="E179" i="1372"/>
  <c r="D179" i="1372"/>
  <c r="C179" i="1372"/>
  <c r="E178" i="1372"/>
  <c r="D178" i="1372"/>
  <c r="C178" i="1372"/>
  <c r="E177" i="1372"/>
  <c r="D177" i="1372"/>
  <c r="C177" i="1372"/>
  <c r="E176" i="1372"/>
  <c r="D176" i="1372"/>
  <c r="C176" i="1372"/>
  <c r="E175" i="1372"/>
  <c r="D175" i="1372"/>
  <c r="C175" i="1372"/>
  <c r="E174" i="1372"/>
  <c r="D174" i="1372"/>
  <c r="C174" i="1372"/>
  <c r="E173" i="1372"/>
  <c r="D173" i="1372"/>
  <c r="C173" i="1372"/>
  <c r="E172" i="1372"/>
  <c r="D172" i="1372"/>
  <c r="C172" i="1372"/>
  <c r="E171" i="1372"/>
  <c r="D171" i="1372"/>
  <c r="C171" i="1372"/>
  <c r="E170" i="1372"/>
  <c r="D170" i="1372"/>
  <c r="C170" i="1372"/>
  <c r="E169" i="1372"/>
  <c r="D169" i="1372"/>
  <c r="C169" i="1372"/>
  <c r="E168" i="1372"/>
  <c r="D168" i="1372"/>
  <c r="C168" i="1372"/>
  <c r="E167" i="1372"/>
  <c r="D167" i="1372"/>
  <c r="C167" i="1372"/>
  <c r="E166" i="1372"/>
  <c r="D166" i="1372"/>
  <c r="C166" i="1372"/>
  <c r="E165" i="1372"/>
  <c r="D165" i="1372"/>
  <c r="C165" i="1372"/>
  <c r="E164" i="1372"/>
  <c r="D164" i="1372"/>
  <c r="C164" i="1372"/>
  <c r="E163" i="1372"/>
  <c r="D163" i="1372"/>
  <c r="C163" i="1372"/>
  <c r="E162" i="1372"/>
  <c r="D162" i="1372"/>
  <c r="C162" i="1372"/>
  <c r="E161" i="1372"/>
  <c r="D161" i="1372"/>
  <c r="C161" i="1372"/>
  <c r="E160" i="1372"/>
  <c r="D160" i="1372"/>
  <c r="C160" i="1372"/>
  <c r="E159" i="1372"/>
  <c r="D159" i="1372"/>
  <c r="C159" i="1372"/>
  <c r="E158" i="1372"/>
  <c r="D158" i="1372"/>
  <c r="C158" i="1372"/>
  <c r="E157" i="1372"/>
  <c r="D157" i="1372"/>
  <c r="C157" i="1372"/>
  <c r="E156" i="1372"/>
  <c r="D156" i="1372"/>
  <c r="C156" i="1372"/>
  <c r="E155" i="1372"/>
  <c r="D155" i="1372"/>
  <c r="C155" i="1372"/>
  <c r="E154" i="1372"/>
  <c r="D154" i="1372"/>
  <c r="C154" i="1372"/>
  <c r="E153" i="1372"/>
  <c r="D153" i="1372"/>
  <c r="C153" i="1372"/>
  <c r="E152" i="1372"/>
  <c r="D152" i="1372"/>
  <c r="C152" i="1372"/>
  <c r="E151" i="1372"/>
  <c r="D151" i="1372"/>
  <c r="C151" i="1372"/>
  <c r="E150" i="1372"/>
  <c r="D150" i="1372"/>
  <c r="C150" i="1372"/>
  <c r="E149" i="1372"/>
  <c r="D149" i="1372"/>
  <c r="C149" i="1372"/>
  <c r="E148" i="1372"/>
  <c r="D148" i="1372"/>
  <c r="C148" i="1372"/>
  <c r="E147" i="1372"/>
  <c r="D147" i="1372"/>
  <c r="C147" i="1372"/>
  <c r="E146" i="1372"/>
  <c r="D146" i="1372"/>
  <c r="C146" i="1372"/>
  <c r="E145" i="1372"/>
  <c r="D145" i="1372"/>
  <c r="C145" i="1372"/>
  <c r="E144" i="1372"/>
  <c r="D144" i="1372"/>
  <c r="C144" i="1372"/>
  <c r="E143" i="1372"/>
  <c r="D143" i="1372"/>
  <c r="C143" i="1372"/>
  <c r="E142" i="1372"/>
  <c r="D142" i="1372"/>
  <c r="C142" i="1372"/>
  <c r="E141" i="1372"/>
  <c r="D141" i="1372"/>
  <c r="C141" i="1372"/>
  <c r="E140" i="1372"/>
  <c r="D140" i="1372"/>
  <c r="C140" i="1372"/>
  <c r="E139" i="1372"/>
  <c r="D139" i="1372"/>
  <c r="C139" i="1372"/>
  <c r="E138" i="1372"/>
  <c r="D138" i="1372"/>
  <c r="C138" i="1372"/>
  <c r="E137" i="1372"/>
  <c r="D137" i="1372"/>
  <c r="C137" i="1372"/>
  <c r="E136" i="1372"/>
  <c r="D136" i="1372"/>
  <c r="C136" i="1372"/>
  <c r="E135" i="1372"/>
  <c r="D135" i="1372"/>
  <c r="C135" i="1372"/>
  <c r="E134" i="1372"/>
  <c r="D134" i="1372"/>
  <c r="C134" i="1372"/>
  <c r="E133" i="1372"/>
  <c r="D133" i="1372"/>
  <c r="C133" i="1372"/>
  <c r="E132" i="1372"/>
  <c r="D132" i="1372"/>
  <c r="C132" i="1372"/>
  <c r="E131" i="1372"/>
  <c r="D131" i="1372"/>
  <c r="C131" i="1372"/>
  <c r="E130" i="1372"/>
  <c r="D130" i="1372"/>
  <c r="C130" i="1372"/>
  <c r="E129" i="1372"/>
  <c r="D129" i="1372"/>
  <c r="C129" i="1372"/>
  <c r="E128" i="1372"/>
  <c r="D128" i="1372"/>
  <c r="C128" i="1372"/>
  <c r="E127" i="1372"/>
  <c r="D127" i="1372"/>
  <c r="C127" i="1372"/>
  <c r="E126" i="1372"/>
  <c r="D126" i="1372"/>
  <c r="C126" i="1372"/>
  <c r="E125" i="1372"/>
  <c r="D125" i="1372"/>
  <c r="C125" i="1372"/>
  <c r="E124" i="1372"/>
  <c r="D124" i="1372"/>
  <c r="C124" i="1372"/>
  <c r="E123" i="1372"/>
  <c r="D123" i="1372"/>
  <c r="C123" i="1372"/>
  <c r="E122" i="1372"/>
  <c r="D122" i="1372"/>
  <c r="C122" i="1372"/>
  <c r="E121" i="1372"/>
  <c r="D121" i="1372"/>
  <c r="C121" i="1372"/>
  <c r="E120" i="1372"/>
  <c r="D120" i="1372"/>
  <c r="C120" i="1372"/>
  <c r="E119" i="1372"/>
  <c r="D119" i="1372"/>
  <c r="C119" i="1372"/>
  <c r="E118" i="1372"/>
  <c r="D118" i="1372"/>
  <c r="C118" i="1372"/>
  <c r="E117" i="1372"/>
  <c r="D117" i="1372"/>
  <c r="C117" i="1372"/>
  <c r="E116" i="1372"/>
  <c r="D116" i="1372"/>
  <c r="C116" i="1372"/>
  <c r="E115" i="1372"/>
  <c r="D115" i="1372"/>
  <c r="C115" i="1372"/>
  <c r="E114" i="1372"/>
  <c r="D114" i="1372"/>
  <c r="C114" i="1372"/>
  <c r="E113" i="1372"/>
  <c r="D113" i="1372"/>
  <c r="C113" i="1372"/>
  <c r="E112" i="1372"/>
  <c r="D112" i="1372"/>
  <c r="C112" i="1372"/>
  <c r="E111" i="1372"/>
  <c r="D111" i="1372"/>
  <c r="C111" i="1372"/>
  <c r="E110" i="1372"/>
  <c r="D110" i="1372"/>
  <c r="C110" i="1372"/>
  <c r="E109" i="1372"/>
  <c r="D109" i="1372"/>
  <c r="C109" i="1372"/>
  <c r="E108" i="1372"/>
  <c r="D108" i="1372"/>
  <c r="C108" i="1372"/>
  <c r="E107" i="1372"/>
  <c r="D107" i="1372"/>
  <c r="C107" i="1372"/>
  <c r="E106" i="1372"/>
  <c r="D106" i="1372"/>
  <c r="C106" i="1372"/>
  <c r="E105" i="1372"/>
  <c r="D105" i="1372"/>
  <c r="C105" i="1372"/>
  <c r="E104" i="1372"/>
  <c r="D104" i="1372"/>
  <c r="C104" i="1372"/>
  <c r="E103" i="1372"/>
  <c r="D103" i="1372"/>
  <c r="C103" i="1372"/>
  <c r="E102" i="1372"/>
  <c r="D102" i="1372"/>
  <c r="C102" i="1372"/>
  <c r="E101" i="1372"/>
  <c r="D101" i="1372"/>
  <c r="C101" i="1372"/>
  <c r="E100" i="1372"/>
  <c r="D100" i="1372"/>
  <c r="C100" i="1372"/>
  <c r="E99" i="1372"/>
  <c r="D99" i="1372"/>
  <c r="C99" i="1372"/>
  <c r="E98" i="1372"/>
  <c r="D98" i="1372"/>
  <c r="C98" i="1372"/>
  <c r="E97" i="1372"/>
  <c r="D97" i="1372"/>
  <c r="C97" i="1372"/>
  <c r="E96" i="1372"/>
  <c r="D96" i="1372"/>
  <c r="C96" i="1372"/>
  <c r="E95" i="1372"/>
  <c r="D95" i="1372"/>
  <c r="C95" i="1372"/>
  <c r="E94" i="1372"/>
  <c r="D94" i="1372"/>
  <c r="C94" i="1372"/>
  <c r="E93" i="1372"/>
  <c r="D93" i="1372"/>
  <c r="C93" i="1372"/>
  <c r="E92" i="1372"/>
  <c r="D92" i="1372"/>
  <c r="C92" i="1372"/>
  <c r="E91" i="1372"/>
  <c r="D91" i="1372"/>
  <c r="C91" i="1372"/>
  <c r="E90" i="1372"/>
  <c r="D90" i="1372"/>
  <c r="C90" i="1372"/>
  <c r="E89" i="1372"/>
  <c r="D89" i="1372"/>
  <c r="C89" i="1372"/>
  <c r="E88" i="1372"/>
  <c r="D88" i="1372"/>
  <c r="C88" i="1372"/>
  <c r="E87" i="1372"/>
  <c r="D87" i="1372"/>
  <c r="C87" i="1372"/>
  <c r="E86" i="1372"/>
  <c r="D86" i="1372"/>
  <c r="C86" i="1372"/>
  <c r="E85" i="1372"/>
  <c r="D85" i="1372"/>
  <c r="C85" i="1372"/>
  <c r="E84" i="1372"/>
  <c r="D84" i="1372"/>
  <c r="C84" i="1372"/>
  <c r="E83" i="1372"/>
  <c r="D83" i="1372"/>
  <c r="C83" i="1372"/>
  <c r="E82" i="1372"/>
  <c r="D82" i="1372"/>
  <c r="C82" i="1372"/>
  <c r="E81" i="1372"/>
  <c r="D81" i="1372"/>
  <c r="C81" i="1372"/>
  <c r="E80" i="1372"/>
  <c r="D80" i="1372"/>
  <c r="C80" i="1372"/>
  <c r="E79" i="1372"/>
  <c r="D79" i="1372"/>
  <c r="C79" i="1372"/>
  <c r="E78" i="1372"/>
  <c r="D78" i="1372"/>
  <c r="C78" i="1372"/>
  <c r="E77" i="1372"/>
  <c r="D77" i="1372"/>
  <c r="C77" i="1372"/>
  <c r="E76" i="1372"/>
  <c r="D76" i="1372"/>
  <c r="C76" i="1372"/>
  <c r="E75" i="1372"/>
  <c r="D75" i="1372"/>
  <c r="C75" i="1372"/>
  <c r="E74" i="1372"/>
  <c r="D74" i="1372"/>
  <c r="C74" i="1372"/>
  <c r="E73" i="1372"/>
  <c r="D73" i="1372"/>
  <c r="C73" i="1372"/>
  <c r="E72" i="1372"/>
  <c r="D72" i="1372"/>
  <c r="C72" i="1372"/>
  <c r="E71" i="1372"/>
  <c r="D71" i="1372"/>
  <c r="C71" i="1372"/>
  <c r="E70" i="1372"/>
  <c r="D70" i="1372"/>
  <c r="C70" i="1372"/>
  <c r="E69" i="1372"/>
  <c r="D69" i="1372"/>
  <c r="C69" i="1372"/>
  <c r="E68" i="1372"/>
  <c r="D68" i="1372"/>
  <c r="C68" i="1372"/>
  <c r="E67" i="1372"/>
  <c r="D67" i="1372"/>
  <c r="C67" i="1372"/>
  <c r="E66" i="1372"/>
  <c r="D66" i="1372"/>
  <c r="C66" i="1372"/>
  <c r="E65" i="1372"/>
  <c r="D65" i="1372"/>
  <c r="C65" i="1372"/>
  <c r="E64" i="1372"/>
  <c r="D64" i="1372"/>
  <c r="C64" i="1372"/>
  <c r="E63" i="1372"/>
  <c r="D63" i="1372"/>
  <c r="C63" i="1372"/>
  <c r="E62" i="1372"/>
  <c r="D62" i="1372"/>
  <c r="C62" i="1372"/>
  <c r="E61" i="1372"/>
  <c r="D61" i="1372"/>
  <c r="C61" i="1372"/>
  <c r="E60" i="1372"/>
  <c r="D60" i="1372"/>
  <c r="C60" i="1372"/>
  <c r="E59" i="1372"/>
  <c r="D59" i="1372"/>
  <c r="C59" i="1372"/>
  <c r="E58" i="1372"/>
  <c r="D58" i="1372"/>
  <c r="C58" i="1372"/>
  <c r="E57" i="1372"/>
  <c r="D57" i="1372"/>
  <c r="C57" i="1372"/>
  <c r="E56" i="1372"/>
  <c r="D56" i="1372"/>
  <c r="C56" i="1372"/>
  <c r="E55" i="1372"/>
  <c r="D55" i="1372"/>
  <c r="C55" i="1372"/>
  <c r="E54" i="1372"/>
  <c r="D54" i="1372"/>
  <c r="C54" i="1372"/>
  <c r="E53" i="1372"/>
  <c r="D53" i="1372"/>
  <c r="C53" i="1372"/>
  <c r="E52" i="1372"/>
  <c r="D52" i="1372"/>
  <c r="C52" i="1372"/>
  <c r="E51" i="1372"/>
  <c r="D51" i="1372"/>
  <c r="C51" i="1372"/>
  <c r="E50" i="1372"/>
  <c r="D50" i="1372"/>
  <c r="C50" i="1372"/>
  <c r="E49" i="1372"/>
  <c r="D49" i="1372"/>
  <c r="C49" i="1372"/>
  <c r="E48" i="1372"/>
  <c r="D48" i="1372"/>
  <c r="C48" i="1372"/>
  <c r="E47" i="1372"/>
  <c r="D47" i="1372"/>
  <c r="C47" i="1372"/>
  <c r="E46" i="1372"/>
  <c r="D46" i="1372"/>
  <c r="C46" i="1372"/>
  <c r="E45" i="1372"/>
  <c r="D45" i="1372"/>
  <c r="C45" i="1372"/>
  <c r="E44" i="1372"/>
  <c r="D44" i="1372"/>
  <c r="C44" i="1372"/>
  <c r="E43" i="1372"/>
  <c r="D43" i="1372"/>
  <c r="C43" i="1372"/>
  <c r="E42" i="1372"/>
  <c r="D42" i="1372"/>
  <c r="C42" i="1372"/>
  <c r="E41" i="1372"/>
  <c r="D41" i="1372"/>
  <c r="C41" i="1372"/>
  <c r="E40" i="1372"/>
  <c r="D40" i="1372"/>
  <c r="C40" i="1372"/>
  <c r="E39" i="1372"/>
  <c r="D39" i="1372"/>
  <c r="C39" i="1372"/>
  <c r="E38" i="1372"/>
  <c r="D38" i="1372"/>
  <c r="C38" i="1372"/>
  <c r="E37" i="1372"/>
  <c r="D37" i="1372"/>
  <c r="C37" i="1372"/>
  <c r="E36" i="1372"/>
  <c r="D36" i="1372"/>
  <c r="C36" i="1372"/>
  <c r="E35" i="1372"/>
  <c r="D35" i="1372"/>
  <c r="C35" i="1372"/>
  <c r="E34" i="1372"/>
  <c r="D34" i="1372"/>
  <c r="C34" i="1372"/>
  <c r="E33" i="1372"/>
  <c r="D33" i="1372"/>
  <c r="C33" i="1372"/>
  <c r="E32" i="1372"/>
  <c r="D32" i="1372"/>
  <c r="C32" i="1372"/>
  <c r="E31" i="1372"/>
  <c r="D31" i="1372"/>
  <c r="C31" i="1372"/>
  <c r="E30" i="1372"/>
  <c r="D30" i="1372"/>
  <c r="C30" i="1372"/>
  <c r="E29" i="1372"/>
  <c r="D29" i="1372"/>
  <c r="C29" i="1372"/>
  <c r="E28" i="1372"/>
  <c r="D28" i="1372"/>
  <c r="C28" i="1372"/>
  <c r="E27" i="1372"/>
  <c r="D27" i="1372"/>
  <c r="C27" i="1372"/>
  <c r="E26" i="1372"/>
  <c r="D26" i="1372"/>
  <c r="C26" i="1372"/>
  <c r="E25" i="1372"/>
  <c r="D25" i="1372"/>
  <c r="C25" i="1372"/>
  <c r="E24" i="1372"/>
  <c r="D24" i="1372"/>
  <c r="C24" i="1372"/>
  <c r="E23" i="1372"/>
  <c r="D23" i="1372"/>
  <c r="C23" i="1372"/>
  <c r="E22" i="1372"/>
  <c r="D22" i="1372"/>
  <c r="C22" i="1372"/>
  <c r="E21" i="1372"/>
  <c r="D21" i="1372"/>
  <c r="C21" i="1372"/>
  <c r="E20" i="1372"/>
  <c r="D20" i="1372"/>
  <c r="C20" i="1372"/>
  <c r="E19" i="1372"/>
  <c r="D19" i="1372"/>
  <c r="C19" i="1372"/>
  <c r="E18" i="1372"/>
  <c r="D18" i="1372"/>
  <c r="C18" i="1372"/>
  <c r="E17" i="1372"/>
  <c r="D17" i="1372"/>
  <c r="C17" i="1372"/>
  <c r="E16" i="1372"/>
  <c r="D16" i="1372"/>
  <c r="C16" i="1372"/>
  <c r="E15" i="1372"/>
  <c r="D15" i="1372"/>
  <c r="C15" i="1372"/>
  <c r="E14" i="1372"/>
  <c r="D14" i="1372"/>
  <c r="C14" i="1372"/>
  <c r="E13" i="1372"/>
  <c r="D13" i="1372"/>
  <c r="C13" i="1372"/>
  <c r="E12" i="1372"/>
  <c r="D12" i="1372"/>
  <c r="C12" i="1372"/>
  <c r="E11" i="1372"/>
  <c r="D11" i="1372"/>
  <c r="C11" i="1372"/>
  <c r="E10" i="1372"/>
  <c r="D10" i="1372"/>
  <c r="C10" i="1372"/>
  <c r="E9" i="1372"/>
  <c r="D9" i="1372"/>
  <c r="C9" i="1372"/>
  <c r="E8" i="1372"/>
  <c r="D8" i="1372"/>
  <c r="C8" i="1372"/>
  <c r="E7" i="1372"/>
  <c r="D7" i="1372"/>
  <c r="C7" i="1372"/>
  <c r="E6" i="1372"/>
  <c r="D6" i="1372"/>
  <c r="C6" i="1372"/>
  <c r="E5" i="1372"/>
  <c r="D5" i="1372"/>
  <c r="C5" i="1372"/>
  <c r="E4" i="1372"/>
  <c r="D4" i="1372"/>
  <c r="C4" i="1372"/>
  <c r="E3" i="1372"/>
  <c r="D3" i="1372"/>
  <c r="C3" i="1372"/>
  <c r="E2" i="1372"/>
  <c r="D2" i="1372"/>
  <c r="C2" i="1372"/>
  <c r="B2" i="1371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52" i="1371"/>
  <c r="B53" i="1371"/>
  <c r="B54" i="1371"/>
  <c r="B55" i="1371"/>
  <c r="B56" i="1371"/>
  <c r="B57" i="1371"/>
  <c r="B58" i="1371"/>
  <c r="B59" i="1371"/>
  <c r="B60" i="1371"/>
  <c r="B61" i="1371"/>
  <c r="B62" i="1371"/>
  <c r="B63" i="1371"/>
  <c r="B64" i="1371"/>
  <c r="B65" i="1371"/>
  <c r="B66" i="1371"/>
  <c r="B67" i="1371"/>
  <c r="B68" i="1371"/>
  <c r="B69" i="1371"/>
  <c r="B70" i="1371"/>
  <c r="B71" i="1371"/>
  <c r="B72" i="1371"/>
  <c r="B73" i="1371"/>
  <c r="B74" i="1371"/>
  <c r="B75" i="1371"/>
  <c r="B76" i="1371"/>
  <c r="B77" i="1371"/>
  <c r="B78" i="1371"/>
  <c r="B79" i="1371"/>
  <c r="B80" i="1371"/>
  <c r="B81" i="1371"/>
  <c r="B82" i="1371"/>
  <c r="B83" i="1371"/>
  <c r="B84" i="1371"/>
  <c r="B85" i="1371"/>
  <c r="B86" i="1371"/>
  <c r="B87" i="1371"/>
  <c r="B88" i="1371"/>
  <c r="B89" i="1371"/>
  <c r="B90" i="1371"/>
  <c r="B91" i="1371"/>
  <c r="B92" i="1371"/>
  <c r="B93" i="1371"/>
  <c r="B94" i="1371"/>
  <c r="B95" i="1371"/>
  <c r="B96" i="1371"/>
  <c r="B97" i="1371"/>
  <c r="B98" i="1371"/>
  <c r="B99" i="1371"/>
  <c r="B100" i="1371"/>
  <c r="B101" i="1371"/>
  <c r="B102" i="1371"/>
  <c r="B103" i="1371"/>
  <c r="B104" i="1371"/>
  <c r="B105" i="1371"/>
  <c r="B106" i="1371"/>
  <c r="B107" i="1371"/>
  <c r="B108" i="1371"/>
  <c r="B109" i="1371"/>
  <c r="B110" i="1371"/>
  <c r="B111" i="1371"/>
  <c r="B112" i="1371"/>
  <c r="B113" i="1371"/>
  <c r="B114" i="1371"/>
  <c r="B115" i="1371"/>
  <c r="B116" i="1371"/>
  <c r="B117" i="1371"/>
  <c r="B118" i="1371"/>
  <c r="B119" i="1371"/>
  <c r="B120" i="1371"/>
  <c r="B121" i="1371"/>
  <c r="B122" i="1371"/>
  <c r="B123" i="1371"/>
  <c r="B124" i="1371"/>
  <c r="B125" i="1371"/>
  <c r="B126" i="1371"/>
  <c r="B127" i="1371"/>
  <c r="B128" i="1371"/>
  <c r="B129" i="1371"/>
  <c r="B130" i="1371"/>
  <c r="B131" i="1371"/>
  <c r="B132" i="1371"/>
  <c r="B133" i="1371"/>
  <c r="B134" i="1371"/>
  <c r="B135" i="1371"/>
  <c r="B136" i="1371"/>
  <c r="B137" i="1371"/>
  <c r="B138" i="1371"/>
  <c r="B139" i="1371"/>
  <c r="B140" i="1371"/>
  <c r="B141" i="1371"/>
  <c r="B142" i="1371"/>
  <c r="B143" i="1371"/>
  <c r="B144" i="1371"/>
  <c r="B145" i="1371"/>
  <c r="B146" i="1371"/>
  <c r="B147" i="1371"/>
  <c r="B148" i="1371"/>
  <c r="B149" i="1371"/>
  <c r="B150" i="1371"/>
  <c r="B151" i="1371"/>
  <c r="B152" i="1371"/>
  <c r="B153" i="1371"/>
  <c r="B154" i="1371"/>
  <c r="B155" i="1371"/>
  <c r="B156" i="1371"/>
  <c r="B157" i="1371"/>
  <c r="B158" i="1371"/>
  <c r="B159" i="1371"/>
  <c r="B160" i="1371"/>
  <c r="B161" i="1371"/>
  <c r="B162" i="1371"/>
  <c r="B163" i="1371"/>
  <c r="B164" i="1371"/>
  <c r="B165" i="1371"/>
  <c r="B166" i="1371"/>
  <c r="B167" i="1371"/>
  <c r="B168" i="1371"/>
  <c r="B169" i="1371"/>
  <c r="B170" i="1371"/>
  <c r="B171" i="1371"/>
  <c r="B172" i="1371"/>
  <c r="B173" i="1371"/>
  <c r="B174" i="1371"/>
  <c r="B175" i="1371"/>
  <c r="B176" i="1371"/>
  <c r="B177" i="1371"/>
  <c r="B178" i="1371"/>
  <c r="B179" i="1371"/>
  <c r="B180" i="1371"/>
  <c r="B181" i="1371"/>
  <c r="B182" i="1371"/>
  <c r="B183" i="1371"/>
  <c r="B184" i="1371"/>
  <c r="B185" i="1371"/>
  <c r="B186" i="1371"/>
  <c r="B187" i="1371"/>
  <c r="B188" i="1371"/>
  <c r="B189" i="1371"/>
  <c r="B190" i="1371"/>
  <c r="B191" i="1371"/>
  <c r="B192" i="1371"/>
  <c r="B193" i="1371"/>
  <c r="B194" i="1371"/>
  <c r="B195" i="1371"/>
  <c r="B196" i="1371"/>
  <c r="B197" i="1371"/>
  <c r="B198" i="1371"/>
  <c r="B199" i="1371"/>
  <c r="B200" i="1371"/>
  <c r="B201" i="1371"/>
  <c r="B202" i="1371"/>
  <c r="B203" i="1371"/>
  <c r="B204" i="1371"/>
  <c r="B205" i="1371"/>
  <c r="B206" i="1371"/>
  <c r="B207" i="1371"/>
  <c r="B208" i="1371"/>
  <c r="B209" i="1371"/>
  <c r="B210" i="1371"/>
  <c r="B211" i="1371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52" i="1371"/>
  <c r="C53" i="1371"/>
  <c r="C54" i="1371"/>
  <c r="C55" i="1371"/>
  <c r="C56" i="1371"/>
  <c r="C57" i="1371"/>
  <c r="C58" i="1371"/>
  <c r="C59" i="1371"/>
  <c r="C60" i="1371"/>
  <c r="C61" i="1371"/>
  <c r="C62" i="1371"/>
  <c r="C63" i="1371"/>
  <c r="C64" i="1371"/>
  <c r="C65" i="1371"/>
  <c r="C66" i="1371"/>
  <c r="C67" i="1371"/>
  <c r="C68" i="1371"/>
  <c r="C69" i="1371"/>
  <c r="C70" i="1371"/>
  <c r="C71" i="1371"/>
  <c r="C72" i="1371"/>
  <c r="C73" i="1371"/>
  <c r="C74" i="1371"/>
  <c r="C75" i="1371"/>
  <c r="C76" i="1371"/>
  <c r="C77" i="1371"/>
  <c r="C78" i="1371"/>
  <c r="C79" i="1371"/>
  <c r="C80" i="1371"/>
  <c r="C81" i="1371"/>
  <c r="C82" i="1371"/>
  <c r="C83" i="1371"/>
  <c r="C84" i="1371"/>
  <c r="C85" i="1371"/>
  <c r="C86" i="1371"/>
  <c r="C87" i="1371"/>
  <c r="C88" i="1371"/>
  <c r="C89" i="1371"/>
  <c r="C90" i="1371"/>
  <c r="C91" i="1371"/>
  <c r="C92" i="1371"/>
  <c r="C93" i="1371"/>
  <c r="C94" i="1371"/>
  <c r="C95" i="1371"/>
  <c r="C96" i="1371"/>
  <c r="C97" i="1371"/>
  <c r="C98" i="1371"/>
  <c r="C99" i="1371"/>
  <c r="C100" i="1371"/>
  <c r="C101" i="1371"/>
  <c r="C102" i="1371"/>
  <c r="C103" i="1371"/>
  <c r="C104" i="1371"/>
  <c r="C105" i="1371"/>
  <c r="C106" i="1371"/>
  <c r="C107" i="1371"/>
  <c r="C108" i="1371"/>
  <c r="C109" i="1371"/>
  <c r="C110" i="1371"/>
  <c r="C111" i="1371"/>
  <c r="C112" i="1371"/>
  <c r="C113" i="1371"/>
  <c r="C114" i="1371"/>
  <c r="C115" i="1371"/>
  <c r="C116" i="1371"/>
  <c r="C117" i="1371"/>
  <c r="C118" i="1371"/>
  <c r="C119" i="1371"/>
  <c r="C120" i="1371"/>
  <c r="C121" i="1371"/>
  <c r="C122" i="1371"/>
  <c r="C123" i="1371"/>
  <c r="C124" i="1371"/>
  <c r="C125" i="1371"/>
  <c r="C126" i="1371"/>
  <c r="C127" i="1371"/>
  <c r="C128" i="1371"/>
  <c r="C129" i="1371"/>
  <c r="C130" i="1371"/>
  <c r="C131" i="1371"/>
  <c r="C132" i="1371"/>
  <c r="C133" i="1371"/>
  <c r="C134" i="1371"/>
  <c r="C135" i="1371"/>
  <c r="C136" i="1371"/>
  <c r="C137" i="1371"/>
  <c r="C138" i="1371"/>
  <c r="C139" i="1371"/>
  <c r="C140" i="1371"/>
  <c r="C141" i="1371"/>
  <c r="C142" i="1371"/>
  <c r="C143" i="1371"/>
  <c r="C144" i="1371"/>
  <c r="C145" i="1371"/>
  <c r="C146" i="1371"/>
  <c r="C147" i="1371"/>
  <c r="C148" i="1371"/>
  <c r="C149" i="1371"/>
  <c r="C150" i="1371"/>
  <c r="C151" i="1371"/>
  <c r="C152" i="1371"/>
  <c r="C153" i="1371"/>
  <c r="C154" i="1371"/>
  <c r="C155" i="1371"/>
  <c r="C156" i="1371"/>
  <c r="C157" i="1371"/>
  <c r="C158" i="1371"/>
  <c r="C159" i="1371"/>
  <c r="C160" i="1371"/>
  <c r="C161" i="1371"/>
  <c r="C162" i="1371"/>
  <c r="C163" i="1371"/>
  <c r="C164" i="1371"/>
  <c r="C165" i="1371"/>
  <c r="C166" i="1371"/>
  <c r="C167" i="1371"/>
  <c r="C168" i="1371"/>
  <c r="C169" i="1371"/>
  <c r="C170" i="1371"/>
  <c r="C171" i="1371"/>
  <c r="C172" i="1371"/>
  <c r="C173" i="1371"/>
  <c r="C174" i="1371"/>
  <c r="C175" i="1371"/>
  <c r="C176" i="1371"/>
  <c r="C177" i="1371"/>
  <c r="C178" i="1371"/>
  <c r="C179" i="1371"/>
  <c r="C180" i="1371"/>
  <c r="C181" i="1371"/>
  <c r="C182" i="1371"/>
  <c r="C183" i="1371"/>
  <c r="C184" i="1371"/>
  <c r="C185" i="1371"/>
  <c r="C186" i="1371"/>
  <c r="C187" i="1371"/>
  <c r="C188" i="1371"/>
  <c r="C189" i="1371"/>
  <c r="C190" i="1371"/>
  <c r="C191" i="1371"/>
  <c r="C192" i="1371"/>
  <c r="C193" i="1371"/>
  <c r="C194" i="1371"/>
  <c r="C195" i="1371"/>
  <c r="C196" i="1371"/>
  <c r="C197" i="1371"/>
  <c r="C198" i="1371"/>
  <c r="C199" i="1371"/>
  <c r="C200" i="1371"/>
  <c r="C201" i="1371"/>
  <c r="C202" i="1371"/>
  <c r="C203" i="1371"/>
  <c r="C204" i="1371"/>
  <c r="C205" i="1371"/>
  <c r="C206" i="1371"/>
  <c r="C207" i="1371"/>
  <c r="C208" i="1371"/>
  <c r="C209" i="1371"/>
  <c r="C210" i="1371"/>
  <c r="C211" i="1371"/>
  <c r="D211" i="1371"/>
  <c r="D210" i="1371"/>
  <c r="D209" i="1371"/>
  <c r="D208" i="1371"/>
  <c r="D207" i="1371"/>
  <c r="D206" i="1371"/>
  <c r="D205" i="1371"/>
  <c r="D204" i="1371"/>
  <c r="D203" i="1371"/>
  <c r="D202" i="1371"/>
  <c r="D201" i="1371"/>
  <c r="D200" i="1371"/>
  <c r="D199" i="1371"/>
  <c r="D198" i="1371"/>
  <c r="D197" i="1371"/>
  <c r="D196" i="1371"/>
  <c r="D195" i="1371"/>
  <c r="D194" i="1371"/>
  <c r="D193" i="1371"/>
  <c r="D192" i="1371"/>
  <c r="D191" i="1371"/>
  <c r="D190" i="1371"/>
  <c r="D189" i="1371"/>
  <c r="D188" i="1371"/>
  <c r="D187" i="1371"/>
  <c r="D186" i="1371"/>
  <c r="D185" i="1371"/>
  <c r="D184" i="1371"/>
  <c r="D183" i="1371"/>
  <c r="D182" i="1371"/>
  <c r="D181" i="1371"/>
  <c r="D180" i="1371"/>
  <c r="D179" i="1371"/>
  <c r="D178" i="1371"/>
  <c r="D177" i="1371"/>
  <c r="D176" i="1371"/>
  <c r="D175" i="1371"/>
  <c r="D174" i="1371"/>
  <c r="D173" i="1371"/>
  <c r="D172" i="1371"/>
  <c r="D171" i="1371"/>
  <c r="D170" i="1371"/>
  <c r="D169" i="1371"/>
  <c r="D168" i="1371"/>
  <c r="D167" i="1371"/>
  <c r="D166" i="1371"/>
  <c r="D165" i="1371"/>
  <c r="D164" i="1371"/>
  <c r="D163" i="1371"/>
  <c r="D162" i="1371"/>
  <c r="D161" i="1371"/>
  <c r="D160" i="1371"/>
  <c r="D159" i="1371"/>
  <c r="D158" i="1371"/>
  <c r="D157" i="1371"/>
  <c r="D156" i="1371"/>
  <c r="D155" i="1371"/>
  <c r="D154" i="1371"/>
  <c r="D153" i="1371"/>
  <c r="D152" i="1371"/>
  <c r="D151" i="1371"/>
  <c r="D150" i="1371"/>
  <c r="D149" i="1371"/>
  <c r="D148" i="1371"/>
  <c r="D147" i="1371"/>
  <c r="D146" i="1371"/>
  <c r="D145" i="1371"/>
  <c r="D144" i="1371"/>
  <c r="D143" i="1371"/>
  <c r="D142" i="1371"/>
  <c r="D141" i="1371"/>
  <c r="D140" i="1371"/>
  <c r="D139" i="1371"/>
  <c r="D138" i="1371"/>
  <c r="D137" i="1371"/>
  <c r="D136" i="1371"/>
  <c r="D135" i="1371"/>
  <c r="D134" i="1371"/>
  <c r="D133" i="1371"/>
  <c r="D132" i="1371"/>
  <c r="D131" i="1371"/>
  <c r="D130" i="1371"/>
  <c r="D129" i="1371"/>
  <c r="D128" i="1371"/>
  <c r="D127" i="1371"/>
  <c r="D126" i="1371"/>
  <c r="D125" i="1371"/>
  <c r="D124" i="1371"/>
  <c r="D123" i="1371"/>
  <c r="D122" i="1371"/>
  <c r="D121" i="1371"/>
  <c r="D120" i="1371"/>
  <c r="D119" i="1371"/>
  <c r="D118" i="1371"/>
  <c r="D117" i="1371"/>
  <c r="D116" i="1371"/>
  <c r="D115" i="1371"/>
  <c r="D114" i="1371"/>
  <c r="D113" i="1371"/>
  <c r="D112" i="1371"/>
  <c r="D111" i="1371"/>
  <c r="D110" i="1371"/>
  <c r="D109" i="1371"/>
  <c r="D108" i="1371"/>
  <c r="D107" i="1371"/>
  <c r="D106" i="1371"/>
  <c r="D105" i="1371"/>
  <c r="D104" i="1371"/>
  <c r="D103" i="1371"/>
  <c r="D102" i="1371"/>
  <c r="D101" i="1371"/>
  <c r="D100" i="1371"/>
  <c r="D99" i="1371"/>
  <c r="D98" i="1371"/>
  <c r="D97" i="1371"/>
  <c r="D96" i="1371"/>
  <c r="D95" i="1371"/>
  <c r="D94" i="1371"/>
  <c r="D93" i="1371"/>
  <c r="D92" i="1371"/>
  <c r="D91" i="1371"/>
  <c r="D90" i="1371"/>
  <c r="D89" i="1371"/>
  <c r="D88" i="1371"/>
  <c r="D87" i="1371"/>
  <c r="D86" i="1371"/>
  <c r="D85" i="1371"/>
  <c r="D84" i="1371"/>
  <c r="D83" i="1371"/>
  <c r="D82" i="1371"/>
  <c r="D81" i="1371"/>
  <c r="D80" i="1371"/>
  <c r="D79" i="1371"/>
  <c r="D78" i="1371"/>
  <c r="D77" i="1371"/>
  <c r="D76" i="1371"/>
  <c r="D75" i="1371"/>
  <c r="D74" i="1371"/>
  <c r="D73" i="1371"/>
  <c r="D72" i="1371"/>
  <c r="D71" i="1371"/>
  <c r="D70" i="1371"/>
  <c r="D69" i="1371"/>
  <c r="D68" i="1371"/>
  <c r="D67" i="1371"/>
  <c r="D66" i="1371"/>
  <c r="D65" i="1371"/>
  <c r="D64" i="1371"/>
  <c r="D63" i="1371"/>
  <c r="D62" i="1371"/>
  <c r="D61" i="1371"/>
  <c r="D60" i="1371"/>
  <c r="D59" i="1371"/>
  <c r="D58" i="1371"/>
  <c r="D57" i="1371"/>
  <c r="D56" i="1371"/>
  <c r="D55" i="1371"/>
  <c r="D54" i="1371"/>
  <c r="D53" i="1371"/>
  <c r="D52" i="1371"/>
  <c r="D51" i="1371"/>
  <c r="D50" i="1371"/>
  <c r="D49" i="1371"/>
  <c r="D48" i="1371"/>
  <c r="D47" i="1371"/>
  <c r="D46" i="1371"/>
  <c r="D45" i="1371"/>
  <c r="D44" i="1371"/>
  <c r="D43" i="1371"/>
  <c r="D42" i="1371"/>
  <c r="D41" i="1371"/>
  <c r="D40" i="1371"/>
  <c r="D39" i="1371"/>
  <c r="D38" i="1371"/>
  <c r="D37" i="1371"/>
  <c r="D36" i="1371"/>
  <c r="D35" i="1371"/>
  <c r="D34" i="1371"/>
  <c r="D33" i="1371"/>
  <c r="D32" i="1371"/>
  <c r="D31" i="1371"/>
  <c r="D30" i="1371"/>
  <c r="D29" i="1371"/>
  <c r="D28" i="1371"/>
  <c r="D27" i="1371"/>
  <c r="D26" i="1371"/>
  <c r="D25" i="1371"/>
  <c r="D24" i="1371"/>
  <c r="D23" i="1371"/>
  <c r="D22" i="1371"/>
  <c r="D21" i="1371"/>
  <c r="D20" i="1371"/>
  <c r="D19" i="1371"/>
  <c r="D18" i="1371"/>
  <c r="D17" i="1371"/>
  <c r="D16" i="1371"/>
  <c r="D15" i="1371"/>
  <c r="D14" i="1371"/>
  <c r="D13" i="1371"/>
  <c r="D12" i="1371"/>
  <c r="D11" i="1371"/>
  <c r="D10" i="1371"/>
  <c r="D9" i="1371"/>
  <c r="D8" i="1371"/>
  <c r="D7" i="1371"/>
  <c r="D6" i="1371"/>
  <c r="D5" i="1371"/>
  <c r="D4" i="1371"/>
  <c r="D3" i="1371"/>
  <c r="D2" i="1371"/>
  <c r="B171" i="1370"/>
  <c r="B172" i="1370"/>
  <c r="B173" i="1370"/>
  <c r="B174" i="1370"/>
  <c r="B175" i="1370"/>
  <c r="B176" i="1370"/>
  <c r="B177" i="1370"/>
  <c r="B178" i="1370"/>
  <c r="B179" i="1370"/>
  <c r="B180" i="1370"/>
  <c r="B181" i="1370"/>
  <c r="B182" i="1370"/>
  <c r="B183" i="1370"/>
  <c r="B184" i="1370"/>
  <c r="B185" i="1370"/>
  <c r="B186" i="1370"/>
  <c r="B187" i="1370"/>
  <c r="B188" i="1370"/>
  <c r="B189" i="1370"/>
  <c r="B190" i="1370"/>
  <c r="B191" i="1370"/>
  <c r="B192" i="1370"/>
  <c r="B193" i="1370"/>
  <c r="B194" i="1370"/>
  <c r="B195" i="1370"/>
  <c r="B196" i="1370"/>
  <c r="B197" i="1370"/>
  <c r="B198" i="1370"/>
  <c r="B199" i="1370"/>
  <c r="B200" i="1370"/>
  <c r="B201" i="1370"/>
  <c r="B202" i="1370"/>
  <c r="B203" i="1370"/>
  <c r="B204" i="1370"/>
  <c r="B205" i="1370"/>
  <c r="B206" i="1370"/>
  <c r="B207" i="1370"/>
  <c r="B208" i="1370"/>
  <c r="B209" i="1370"/>
  <c r="B210" i="1370"/>
  <c r="B211" i="1370"/>
  <c r="B170" i="1370"/>
  <c r="B129" i="1370"/>
  <c r="B130" i="1370"/>
  <c r="B131" i="1370"/>
  <c r="B132" i="1370"/>
  <c r="B133" i="1370"/>
  <c r="B134" i="1370"/>
  <c r="B135" i="1370"/>
  <c r="B136" i="1370"/>
  <c r="B137" i="1370"/>
  <c r="B138" i="1370"/>
  <c r="B139" i="1370"/>
  <c r="B140" i="1370"/>
  <c r="B141" i="1370"/>
  <c r="B142" i="1370"/>
  <c r="B143" i="1370"/>
  <c r="B144" i="1370"/>
  <c r="B145" i="1370"/>
  <c r="B146" i="1370"/>
  <c r="B147" i="1370"/>
  <c r="B148" i="1370"/>
  <c r="B149" i="1370"/>
  <c r="B150" i="1370"/>
  <c r="B151" i="1370"/>
  <c r="B152" i="1370"/>
  <c r="B153" i="1370"/>
  <c r="B154" i="1370"/>
  <c r="B155" i="1370"/>
  <c r="B156" i="1370"/>
  <c r="B157" i="1370"/>
  <c r="B158" i="1370"/>
  <c r="B159" i="1370"/>
  <c r="B160" i="1370"/>
  <c r="B161" i="1370"/>
  <c r="B162" i="1370"/>
  <c r="B163" i="1370"/>
  <c r="B164" i="1370"/>
  <c r="B165" i="1370"/>
  <c r="B166" i="1370"/>
  <c r="B167" i="1370"/>
  <c r="B168" i="1370"/>
  <c r="B169" i="1370"/>
  <c r="B128" i="1370"/>
  <c r="B87" i="1370"/>
  <c r="B88" i="1370"/>
  <c r="B89" i="1370"/>
  <c r="B90" i="1370"/>
  <c r="B91" i="1370"/>
  <c r="B92" i="1370"/>
  <c r="B93" i="1370"/>
  <c r="B94" i="1370"/>
  <c r="B95" i="1370"/>
  <c r="B96" i="1370"/>
  <c r="B97" i="1370"/>
  <c r="B98" i="1370"/>
  <c r="B99" i="1370"/>
  <c r="B100" i="1370"/>
  <c r="B101" i="1370"/>
  <c r="B102" i="1370"/>
  <c r="B103" i="1370"/>
  <c r="B104" i="1370"/>
  <c r="B105" i="1370"/>
  <c r="B106" i="1370"/>
  <c r="B107" i="1370"/>
  <c r="B108" i="1370"/>
  <c r="B109" i="1370"/>
  <c r="B110" i="1370"/>
  <c r="B111" i="1370"/>
  <c r="B112" i="1370"/>
  <c r="B113" i="1370"/>
  <c r="B114" i="1370"/>
  <c r="B115" i="1370"/>
  <c r="B116" i="1370"/>
  <c r="B117" i="1370"/>
  <c r="B118" i="1370"/>
  <c r="B119" i="1370"/>
  <c r="B120" i="1370"/>
  <c r="B121" i="1370"/>
  <c r="B122" i="1370"/>
  <c r="B123" i="1370"/>
  <c r="B124" i="1370"/>
  <c r="B125" i="1370"/>
  <c r="B126" i="1370"/>
  <c r="B127" i="1370"/>
  <c r="B86" i="1370"/>
  <c r="B45" i="1370"/>
  <c r="B46" i="1370"/>
  <c r="B47" i="1370"/>
  <c r="B48" i="1370"/>
  <c r="B49" i="1370"/>
  <c r="B50" i="1370"/>
  <c r="B51" i="1370"/>
  <c r="B52" i="1370"/>
  <c r="B53" i="1370"/>
  <c r="B54" i="1370"/>
  <c r="B55" i="1370"/>
  <c r="B56" i="1370"/>
  <c r="B57" i="1370"/>
  <c r="B58" i="1370"/>
  <c r="B59" i="1370"/>
  <c r="B60" i="1370"/>
  <c r="B61" i="1370"/>
  <c r="B62" i="1370"/>
  <c r="B63" i="1370"/>
  <c r="B64" i="1370"/>
  <c r="B65" i="1370"/>
  <c r="B66" i="1370"/>
  <c r="B67" i="1370"/>
  <c r="B68" i="1370"/>
  <c r="B69" i="1370"/>
  <c r="B70" i="1370"/>
  <c r="B71" i="1370"/>
  <c r="B72" i="1370"/>
  <c r="B73" i="1370"/>
  <c r="B74" i="1370"/>
  <c r="B75" i="1370"/>
  <c r="B76" i="1370"/>
  <c r="B77" i="1370"/>
  <c r="B78" i="1370"/>
  <c r="B79" i="1370"/>
  <c r="B80" i="1370"/>
  <c r="B81" i="1370"/>
  <c r="B82" i="1370"/>
  <c r="B83" i="1370"/>
  <c r="B84" i="1370"/>
  <c r="B85" i="1370"/>
  <c r="B44" i="1370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2" i="1370"/>
  <c r="D2" i="1369"/>
  <c r="E2" i="1369"/>
  <c r="F2" i="1369"/>
  <c r="G2" i="1369"/>
  <c r="H2" i="1369"/>
  <c r="I2" i="1369"/>
  <c r="D3" i="1369"/>
  <c r="E3" i="1369"/>
  <c r="F3" i="1369"/>
  <c r="G3" i="1369"/>
  <c r="H3" i="1369"/>
  <c r="I3" i="1369"/>
  <c r="D4" i="1369"/>
  <c r="E4" i="1369"/>
  <c r="F4" i="1369"/>
  <c r="G4" i="1369"/>
  <c r="H4" i="1369"/>
  <c r="I4" i="1369"/>
  <c r="D5" i="1369"/>
  <c r="E5" i="1369"/>
  <c r="F5" i="1369"/>
  <c r="G5" i="1369"/>
  <c r="H5" i="1369"/>
  <c r="I5" i="1369"/>
  <c r="D6" i="1369"/>
  <c r="E6" i="1369"/>
  <c r="F6" i="1369"/>
  <c r="G6" i="1369"/>
  <c r="H6" i="1369"/>
  <c r="I6" i="1369"/>
  <c r="D7" i="1369"/>
  <c r="E7" i="1369"/>
  <c r="F7" i="1369"/>
  <c r="G7" i="1369"/>
  <c r="H7" i="1369"/>
  <c r="I7" i="1369"/>
  <c r="D8" i="1369"/>
  <c r="E8" i="1369"/>
  <c r="F8" i="1369"/>
  <c r="G8" i="1369"/>
  <c r="H8" i="1369"/>
  <c r="I8" i="1369"/>
  <c r="D9" i="1369"/>
  <c r="E9" i="1369"/>
  <c r="F9" i="1369"/>
  <c r="G9" i="1369"/>
  <c r="H9" i="1369"/>
  <c r="I9" i="1369"/>
  <c r="D10" i="1369"/>
  <c r="E10" i="1369"/>
  <c r="F10" i="1369"/>
  <c r="G10" i="1369"/>
  <c r="H10" i="1369"/>
  <c r="I10" i="1369"/>
  <c r="D11" i="1369"/>
  <c r="E11" i="1369"/>
  <c r="F11" i="1369"/>
  <c r="G11" i="1369"/>
  <c r="H11" i="1369"/>
  <c r="I11" i="1369"/>
  <c r="D12" i="1369"/>
  <c r="E12" i="1369"/>
  <c r="F12" i="1369"/>
  <c r="G12" i="1369"/>
  <c r="H12" i="1369"/>
  <c r="I12" i="1369"/>
  <c r="D13" i="1369"/>
  <c r="E13" i="1369"/>
  <c r="F13" i="1369"/>
  <c r="G13" i="1369"/>
  <c r="H13" i="1369"/>
  <c r="I13" i="1369"/>
  <c r="D14" i="1369"/>
  <c r="E14" i="1369"/>
  <c r="F14" i="1369"/>
  <c r="G14" i="1369"/>
  <c r="H14" i="1369"/>
  <c r="I14" i="1369"/>
  <c r="D15" i="1369"/>
  <c r="E15" i="1369"/>
  <c r="F15" i="1369"/>
  <c r="G15" i="1369"/>
  <c r="H15" i="1369"/>
  <c r="I15" i="1369"/>
  <c r="D16" i="1369"/>
  <c r="E16" i="1369"/>
  <c r="F16" i="1369"/>
  <c r="G16" i="1369"/>
  <c r="H16" i="1369"/>
  <c r="I16" i="1369"/>
  <c r="D17" i="1369"/>
  <c r="E17" i="1369"/>
  <c r="F17" i="1369"/>
  <c r="G17" i="1369"/>
  <c r="H17" i="1369"/>
  <c r="I17" i="1369"/>
  <c r="D18" i="1369"/>
  <c r="E18" i="1369"/>
  <c r="F18" i="1369"/>
  <c r="G18" i="1369"/>
  <c r="H18" i="1369"/>
  <c r="I18" i="1369"/>
  <c r="D19" i="1369"/>
  <c r="E19" i="1369"/>
  <c r="F19" i="1369"/>
  <c r="G19" i="1369"/>
  <c r="H19" i="1369"/>
  <c r="I19" i="1369"/>
  <c r="D20" i="1369"/>
  <c r="E20" i="1369"/>
  <c r="F20" i="1369"/>
  <c r="G20" i="1369"/>
  <c r="H20" i="1369"/>
  <c r="I20" i="1369"/>
  <c r="D21" i="1369"/>
  <c r="E21" i="1369"/>
  <c r="F21" i="1369"/>
  <c r="G21" i="1369"/>
  <c r="H21" i="1369"/>
  <c r="I21" i="1369"/>
  <c r="D22" i="1369"/>
  <c r="E22" i="1369"/>
  <c r="F22" i="1369"/>
  <c r="G22" i="1369"/>
  <c r="H22" i="1369"/>
  <c r="I22" i="1369"/>
  <c r="D23" i="1369"/>
  <c r="E23" i="1369"/>
  <c r="F23" i="1369"/>
  <c r="G23" i="1369"/>
  <c r="H23" i="1369"/>
  <c r="I23" i="1369"/>
  <c r="D24" i="1369"/>
  <c r="E24" i="1369"/>
  <c r="F24" i="1369"/>
  <c r="G24" i="1369"/>
  <c r="H24" i="1369"/>
  <c r="I24" i="1369"/>
  <c r="D25" i="1369"/>
  <c r="E25" i="1369"/>
  <c r="F25" i="1369"/>
  <c r="G25" i="1369"/>
  <c r="H25" i="1369"/>
  <c r="I25" i="1369"/>
  <c r="D26" i="1369"/>
  <c r="E26" i="1369"/>
  <c r="F26" i="1369"/>
  <c r="G26" i="1369"/>
  <c r="H26" i="1369"/>
  <c r="I26" i="1369"/>
  <c r="D27" i="1369"/>
  <c r="E27" i="1369"/>
  <c r="F27" i="1369"/>
  <c r="G27" i="1369"/>
  <c r="H27" i="1369"/>
  <c r="I27" i="1369"/>
  <c r="D28" i="1369"/>
  <c r="E28" i="1369"/>
  <c r="F28" i="1369"/>
  <c r="G28" i="1369"/>
  <c r="H28" i="1369"/>
  <c r="I28" i="1369"/>
  <c r="D29" i="1369"/>
  <c r="E29" i="1369"/>
  <c r="F29" i="1369"/>
  <c r="G29" i="1369"/>
  <c r="H29" i="1369"/>
  <c r="I29" i="1369"/>
  <c r="D30" i="1369"/>
  <c r="E30" i="1369"/>
  <c r="F30" i="1369"/>
  <c r="G30" i="1369"/>
  <c r="H30" i="1369"/>
  <c r="I30" i="1369"/>
  <c r="D31" i="1369"/>
  <c r="E31" i="1369"/>
  <c r="F31" i="1369"/>
  <c r="G31" i="1369"/>
  <c r="H31" i="1369"/>
  <c r="I31" i="1369"/>
  <c r="D32" i="1369"/>
  <c r="E32" i="1369"/>
  <c r="F32" i="1369"/>
  <c r="G32" i="1369"/>
  <c r="H32" i="1369"/>
  <c r="I32" i="1369"/>
  <c r="D33" i="1369"/>
  <c r="E33" i="1369"/>
  <c r="F33" i="1369"/>
  <c r="G33" i="1369"/>
  <c r="H33" i="1369"/>
  <c r="I33" i="1369"/>
  <c r="D34" i="1369"/>
  <c r="E34" i="1369"/>
  <c r="F34" i="1369"/>
  <c r="G34" i="1369"/>
  <c r="H34" i="1369"/>
  <c r="I34" i="1369"/>
  <c r="D35" i="1369"/>
  <c r="E35" i="1369"/>
  <c r="F35" i="1369"/>
  <c r="G35" i="1369"/>
  <c r="H35" i="1369"/>
  <c r="I35" i="1369"/>
  <c r="D36" i="1369"/>
  <c r="E36" i="1369"/>
  <c r="F36" i="1369"/>
  <c r="G36" i="1369"/>
  <c r="H36" i="1369"/>
  <c r="I36" i="1369"/>
  <c r="D37" i="1369"/>
  <c r="E37" i="1369"/>
  <c r="F37" i="1369"/>
  <c r="G37" i="1369"/>
  <c r="H37" i="1369"/>
  <c r="I37" i="1369"/>
  <c r="D38" i="1369"/>
  <c r="E38" i="1369"/>
  <c r="F38" i="1369"/>
  <c r="G38" i="1369"/>
  <c r="H38" i="1369"/>
  <c r="I38" i="1369"/>
  <c r="D39" i="1369"/>
  <c r="E39" i="1369"/>
  <c r="F39" i="1369"/>
  <c r="G39" i="1369"/>
  <c r="H39" i="1369"/>
  <c r="I39" i="1369"/>
  <c r="D40" i="1369"/>
  <c r="E40" i="1369"/>
  <c r="F40" i="1369"/>
  <c r="G40" i="1369"/>
  <c r="H40" i="1369"/>
  <c r="I40" i="1369"/>
  <c r="D41" i="1369"/>
  <c r="E41" i="1369"/>
  <c r="F41" i="1369"/>
  <c r="G41" i="1369"/>
  <c r="H41" i="1369"/>
  <c r="I41" i="1369"/>
  <c r="D42" i="1369"/>
  <c r="E42" i="1369"/>
  <c r="F42" i="1369"/>
  <c r="G42" i="1369"/>
  <c r="H42" i="1369"/>
  <c r="I42" i="1369"/>
  <c r="D43" i="1369"/>
  <c r="E43" i="1369"/>
  <c r="F43" i="1369"/>
  <c r="G43" i="1369"/>
  <c r="H43" i="1369"/>
  <c r="I43" i="1369"/>
  <c r="D44" i="1369"/>
  <c r="E44" i="1369"/>
  <c r="F44" i="1369"/>
  <c r="G44" i="1369"/>
  <c r="H44" i="1369"/>
  <c r="I44" i="1369"/>
  <c r="D45" i="1369"/>
  <c r="E45" i="1369"/>
  <c r="F45" i="1369"/>
  <c r="G45" i="1369"/>
  <c r="H45" i="1369"/>
  <c r="I45" i="1369"/>
  <c r="D46" i="1369"/>
  <c r="E46" i="1369"/>
  <c r="F46" i="1369"/>
  <c r="G46" i="1369"/>
  <c r="H46" i="1369"/>
  <c r="I46" i="1369"/>
  <c r="D47" i="1369"/>
  <c r="E47" i="1369"/>
  <c r="F47" i="1369"/>
  <c r="G47" i="1369"/>
  <c r="H47" i="1369"/>
  <c r="I47" i="1369"/>
  <c r="D48" i="1369"/>
  <c r="E48" i="1369"/>
  <c r="F48" i="1369"/>
  <c r="G48" i="1369"/>
  <c r="H48" i="1369"/>
  <c r="I48" i="1369"/>
  <c r="D49" i="1369"/>
  <c r="E49" i="1369"/>
  <c r="F49" i="1369"/>
  <c r="G49" i="1369"/>
  <c r="H49" i="1369"/>
  <c r="I49" i="1369"/>
  <c r="D50" i="1369"/>
  <c r="E50" i="1369"/>
  <c r="F50" i="1369"/>
  <c r="G50" i="1369"/>
  <c r="H50" i="1369"/>
  <c r="I50" i="1369"/>
  <c r="D51" i="1369"/>
  <c r="E51" i="1369"/>
  <c r="F51" i="1369"/>
  <c r="G51" i="1369"/>
  <c r="H51" i="1369"/>
  <c r="I51" i="1369"/>
  <c r="D2" i="1368"/>
  <c r="E2" i="1368"/>
  <c r="F2" i="1368"/>
  <c r="G2" i="1368"/>
  <c r="H2" i="1368"/>
  <c r="I2" i="1368"/>
  <c r="D3" i="1368"/>
  <c r="E3" i="1368"/>
  <c r="F3" i="1368"/>
  <c r="G3" i="1368"/>
  <c r="H3" i="1368"/>
  <c r="I3" i="1368"/>
  <c r="D4" i="1368"/>
  <c r="E4" i="1368"/>
  <c r="F4" i="1368"/>
  <c r="G4" i="1368"/>
  <c r="H4" i="1368"/>
  <c r="I4" i="1368"/>
  <c r="D5" i="1368"/>
  <c r="E5" i="1368"/>
  <c r="F5" i="1368"/>
  <c r="G5" i="1368"/>
  <c r="H5" i="1368"/>
  <c r="I5" i="1368"/>
  <c r="D6" i="1368"/>
  <c r="E6" i="1368"/>
  <c r="F6" i="1368"/>
  <c r="G6" i="1368"/>
  <c r="H6" i="1368"/>
  <c r="I6" i="1368"/>
  <c r="D7" i="1368"/>
  <c r="E7" i="1368"/>
  <c r="F7" i="1368"/>
  <c r="G7" i="1368"/>
  <c r="H7" i="1368"/>
  <c r="I7" i="1368"/>
  <c r="D8" i="1368"/>
  <c r="E8" i="1368"/>
  <c r="F8" i="1368"/>
  <c r="G8" i="1368"/>
  <c r="H8" i="1368"/>
  <c r="I8" i="1368"/>
  <c r="D9" i="1368"/>
  <c r="E9" i="1368"/>
  <c r="F9" i="1368"/>
  <c r="G9" i="1368"/>
  <c r="H9" i="1368"/>
  <c r="I9" i="1368"/>
  <c r="D10" i="1368"/>
  <c r="E10" i="1368"/>
  <c r="F10" i="1368"/>
  <c r="G10" i="1368"/>
  <c r="H10" i="1368"/>
  <c r="I10" i="1368"/>
  <c r="D11" i="1368"/>
  <c r="E11" i="1368"/>
  <c r="F11" i="1368"/>
  <c r="G11" i="1368"/>
  <c r="H11" i="1368"/>
  <c r="I11" i="1368"/>
  <c r="D12" i="1368"/>
  <c r="E12" i="1368"/>
  <c r="F12" i="1368"/>
  <c r="G12" i="1368"/>
  <c r="H12" i="1368"/>
  <c r="I12" i="1368"/>
  <c r="D13" i="1368"/>
  <c r="E13" i="1368"/>
  <c r="F13" i="1368"/>
  <c r="G13" i="1368"/>
  <c r="H13" i="1368"/>
  <c r="I13" i="1368"/>
  <c r="D14" i="1368"/>
  <c r="E14" i="1368"/>
  <c r="F14" i="1368"/>
  <c r="G14" i="1368"/>
  <c r="H14" i="1368"/>
  <c r="I14" i="1368"/>
  <c r="D15" i="1368"/>
  <c r="E15" i="1368"/>
  <c r="F15" i="1368"/>
  <c r="G15" i="1368"/>
  <c r="H15" i="1368"/>
  <c r="I15" i="1368"/>
  <c r="D16" i="1368"/>
  <c r="E16" i="1368"/>
  <c r="F16" i="1368"/>
  <c r="G16" i="1368"/>
  <c r="H16" i="1368"/>
  <c r="I16" i="1368"/>
  <c r="D17" i="1368"/>
  <c r="E17" i="1368"/>
  <c r="F17" i="1368"/>
  <c r="G17" i="1368"/>
  <c r="H17" i="1368"/>
  <c r="I17" i="1368"/>
  <c r="D18" i="1368"/>
  <c r="E18" i="1368"/>
  <c r="F18" i="1368"/>
  <c r="G18" i="1368"/>
  <c r="H18" i="1368"/>
  <c r="I18" i="1368"/>
  <c r="D19" i="1368"/>
  <c r="E19" i="1368"/>
  <c r="F19" i="1368"/>
  <c r="G19" i="1368"/>
  <c r="H19" i="1368"/>
  <c r="I19" i="1368"/>
  <c r="D20" i="1368"/>
  <c r="E20" i="1368"/>
  <c r="F20" i="1368"/>
  <c r="G20" i="1368"/>
  <c r="H20" i="1368"/>
  <c r="I20" i="1368"/>
  <c r="D21" i="1368"/>
  <c r="E21" i="1368"/>
  <c r="F21" i="1368"/>
  <c r="G21" i="1368"/>
  <c r="H21" i="1368"/>
  <c r="I21" i="1368"/>
  <c r="D22" i="1368"/>
  <c r="E22" i="1368"/>
  <c r="F22" i="1368"/>
  <c r="G22" i="1368"/>
  <c r="H22" i="1368"/>
  <c r="I22" i="1368"/>
  <c r="D23" i="1368"/>
  <c r="E23" i="1368"/>
  <c r="F23" i="1368"/>
  <c r="G23" i="1368"/>
  <c r="H23" i="1368"/>
  <c r="I23" i="1368"/>
  <c r="D24" i="1368"/>
  <c r="E24" i="1368"/>
  <c r="F24" i="1368"/>
  <c r="G24" i="1368"/>
  <c r="H24" i="1368"/>
  <c r="I24" i="1368"/>
  <c r="D25" i="1368"/>
  <c r="E25" i="1368"/>
  <c r="F25" i="1368"/>
  <c r="G25" i="1368"/>
  <c r="H25" i="1368"/>
  <c r="I25" i="1368"/>
  <c r="D26" i="1368"/>
  <c r="E26" i="1368"/>
  <c r="F26" i="1368"/>
  <c r="G26" i="1368"/>
  <c r="H26" i="1368"/>
  <c r="I26" i="1368"/>
  <c r="D27" i="1368"/>
  <c r="E27" i="1368"/>
  <c r="F27" i="1368"/>
  <c r="G27" i="1368"/>
  <c r="H27" i="1368"/>
  <c r="I27" i="1368"/>
  <c r="D28" i="1368"/>
  <c r="E28" i="1368"/>
  <c r="F28" i="1368"/>
  <c r="G28" i="1368"/>
  <c r="H28" i="1368"/>
  <c r="I28" i="1368"/>
  <c r="D29" i="1368"/>
  <c r="E29" i="1368"/>
  <c r="F29" i="1368"/>
  <c r="G29" i="1368"/>
  <c r="H29" i="1368"/>
  <c r="I29" i="1368"/>
  <c r="D30" i="1368"/>
  <c r="E30" i="1368"/>
  <c r="F30" i="1368"/>
  <c r="G30" i="1368"/>
  <c r="H30" i="1368"/>
  <c r="I30" i="1368"/>
  <c r="D31" i="1368"/>
  <c r="E31" i="1368"/>
  <c r="F31" i="1368"/>
  <c r="G31" i="1368"/>
  <c r="H31" i="1368"/>
  <c r="I31" i="1368"/>
  <c r="D32" i="1368"/>
  <c r="E32" i="1368"/>
  <c r="F32" i="1368"/>
  <c r="G32" i="1368"/>
  <c r="H32" i="1368"/>
  <c r="I32" i="1368"/>
  <c r="D33" i="1368"/>
  <c r="E33" i="1368"/>
  <c r="F33" i="1368"/>
  <c r="G33" i="1368"/>
  <c r="H33" i="1368"/>
  <c r="I33" i="1368"/>
  <c r="D34" i="1368"/>
  <c r="E34" i="1368"/>
  <c r="F34" i="1368"/>
  <c r="G34" i="1368"/>
  <c r="H34" i="1368"/>
  <c r="I34" i="1368"/>
  <c r="D35" i="1368"/>
  <c r="E35" i="1368"/>
  <c r="F35" i="1368"/>
  <c r="G35" i="1368"/>
  <c r="H35" i="1368"/>
  <c r="I35" i="1368"/>
  <c r="D36" i="1368"/>
  <c r="E36" i="1368"/>
  <c r="F36" i="1368"/>
  <c r="G36" i="1368"/>
  <c r="H36" i="1368"/>
  <c r="I36" i="1368"/>
  <c r="D37" i="1368"/>
  <c r="E37" i="1368"/>
  <c r="F37" i="1368"/>
  <c r="G37" i="1368"/>
  <c r="H37" i="1368"/>
  <c r="I37" i="1368"/>
  <c r="D38" i="1368"/>
  <c r="E38" i="1368"/>
  <c r="F38" i="1368"/>
  <c r="G38" i="1368"/>
  <c r="H38" i="1368"/>
  <c r="I38" i="1368"/>
  <c r="D39" i="1368"/>
  <c r="E39" i="1368"/>
  <c r="F39" i="1368"/>
  <c r="G39" i="1368"/>
  <c r="H39" i="1368"/>
  <c r="I39" i="1368"/>
  <c r="D40" i="1368"/>
  <c r="E40" i="1368"/>
  <c r="F40" i="1368"/>
  <c r="G40" i="1368"/>
  <c r="H40" i="1368"/>
  <c r="I40" i="1368"/>
  <c r="D41" i="1368"/>
  <c r="E41" i="1368"/>
  <c r="F41" i="1368"/>
  <c r="G41" i="1368"/>
  <c r="H41" i="1368"/>
  <c r="I41" i="1368"/>
  <c r="D42" i="1368"/>
  <c r="E42" i="1368"/>
  <c r="F42" i="1368"/>
  <c r="G42" i="1368"/>
  <c r="H42" i="1368"/>
  <c r="I42" i="1368"/>
  <c r="D43" i="1368"/>
  <c r="E43" i="1368"/>
  <c r="F43" i="1368"/>
  <c r="G43" i="1368"/>
  <c r="H43" i="1368"/>
  <c r="I43" i="1368"/>
  <c r="D44" i="1368"/>
  <c r="E44" i="1368"/>
  <c r="F44" i="1368"/>
  <c r="G44" i="1368"/>
  <c r="H44" i="1368"/>
  <c r="I44" i="1368"/>
  <c r="D45" i="1368"/>
  <c r="E45" i="1368"/>
  <c r="F45" i="1368"/>
  <c r="G45" i="1368"/>
  <c r="H45" i="1368"/>
  <c r="I45" i="1368"/>
  <c r="D46" i="1368"/>
  <c r="E46" i="1368"/>
  <c r="F46" i="1368"/>
  <c r="G46" i="1368"/>
  <c r="H46" i="1368"/>
  <c r="I46" i="1368"/>
  <c r="D47" i="1368"/>
  <c r="E47" i="1368"/>
  <c r="F47" i="1368"/>
  <c r="G47" i="1368"/>
  <c r="H47" i="1368"/>
  <c r="I47" i="1368"/>
  <c r="D48" i="1368"/>
  <c r="E48" i="1368"/>
  <c r="F48" i="1368"/>
  <c r="G48" i="1368"/>
  <c r="H48" i="1368"/>
  <c r="I48" i="1368"/>
  <c r="D49" i="1368"/>
  <c r="E49" i="1368"/>
  <c r="F49" i="1368"/>
  <c r="G49" i="1368"/>
  <c r="H49" i="1368"/>
  <c r="I49" i="1368"/>
  <c r="D50" i="1368"/>
  <c r="E50" i="1368"/>
  <c r="F50" i="1368"/>
  <c r="G50" i="1368"/>
  <c r="H50" i="1368"/>
  <c r="I50" i="1368"/>
  <c r="D51" i="1368"/>
  <c r="E51" i="1368"/>
  <c r="F51" i="1368"/>
  <c r="G51" i="1368"/>
  <c r="H51" i="1368"/>
  <c r="I51" i="1368"/>
  <c r="D2" i="1367"/>
  <c r="E2" i="1367"/>
  <c r="F2" i="1367"/>
  <c r="G2" i="1367"/>
  <c r="H2" i="1367"/>
  <c r="I2" i="1367"/>
  <c r="D3" i="1367"/>
  <c r="E3" i="1367"/>
  <c r="F3" i="1367"/>
  <c r="G3" i="1367"/>
  <c r="H3" i="1367"/>
  <c r="I3" i="1367"/>
  <c r="D4" i="1367"/>
  <c r="E4" i="1367"/>
  <c r="F4" i="1367"/>
  <c r="G4" i="1367"/>
  <c r="H4" i="1367"/>
  <c r="I4" i="1367"/>
  <c r="D5" i="1367"/>
  <c r="E5" i="1367"/>
  <c r="F5" i="1367"/>
  <c r="G5" i="1367"/>
  <c r="H5" i="1367"/>
  <c r="I5" i="1367"/>
  <c r="D6" i="1367"/>
  <c r="E6" i="1367"/>
  <c r="F6" i="1367"/>
  <c r="G6" i="1367"/>
  <c r="H6" i="1367"/>
  <c r="I6" i="1367"/>
  <c r="D7" i="1367"/>
  <c r="E7" i="1367"/>
  <c r="F7" i="1367"/>
  <c r="G7" i="1367"/>
  <c r="H7" i="1367"/>
  <c r="I7" i="1367"/>
  <c r="D8" i="1367"/>
  <c r="E8" i="1367"/>
  <c r="F8" i="1367"/>
  <c r="G8" i="1367"/>
  <c r="H8" i="1367"/>
  <c r="I8" i="1367"/>
  <c r="D9" i="1367"/>
  <c r="E9" i="1367"/>
  <c r="F9" i="1367"/>
  <c r="G9" i="1367"/>
  <c r="H9" i="1367"/>
  <c r="I9" i="1367"/>
  <c r="D10" i="1367"/>
  <c r="E10" i="1367"/>
  <c r="F10" i="1367"/>
  <c r="G10" i="1367"/>
  <c r="H10" i="1367"/>
  <c r="I10" i="1367"/>
  <c r="D11" i="1367"/>
  <c r="E11" i="1367"/>
  <c r="F11" i="1367"/>
  <c r="G11" i="1367"/>
  <c r="H11" i="1367"/>
  <c r="I11" i="1367"/>
  <c r="D12" i="1367"/>
  <c r="E12" i="1367"/>
  <c r="F12" i="1367"/>
  <c r="G12" i="1367"/>
  <c r="H12" i="1367"/>
  <c r="I12" i="1367"/>
  <c r="D13" i="1367"/>
  <c r="E13" i="1367"/>
  <c r="F13" i="1367"/>
  <c r="G13" i="1367"/>
  <c r="H13" i="1367"/>
  <c r="I13" i="1367"/>
  <c r="D14" i="1367"/>
  <c r="E14" i="1367"/>
  <c r="F14" i="1367"/>
  <c r="G14" i="1367"/>
  <c r="H14" i="1367"/>
  <c r="I14" i="1367"/>
  <c r="D15" i="1367"/>
  <c r="E15" i="1367"/>
  <c r="F15" i="1367"/>
  <c r="G15" i="1367"/>
  <c r="H15" i="1367"/>
  <c r="I15" i="1367"/>
  <c r="D16" i="1367"/>
  <c r="E16" i="1367"/>
  <c r="F16" i="1367"/>
  <c r="G16" i="1367"/>
  <c r="H16" i="1367"/>
  <c r="I16" i="1367"/>
  <c r="D17" i="1367"/>
  <c r="E17" i="1367"/>
  <c r="F17" i="1367"/>
  <c r="G17" i="1367"/>
  <c r="H17" i="1367"/>
  <c r="I17" i="1367"/>
  <c r="D18" i="1367"/>
  <c r="E18" i="1367"/>
  <c r="F18" i="1367"/>
  <c r="G18" i="1367"/>
  <c r="H18" i="1367"/>
  <c r="I18" i="1367"/>
  <c r="D19" i="1367"/>
  <c r="E19" i="1367"/>
  <c r="F19" i="1367"/>
  <c r="G19" i="1367"/>
  <c r="H19" i="1367"/>
  <c r="I19" i="1367"/>
  <c r="D20" i="1367"/>
  <c r="E20" i="1367"/>
  <c r="F20" i="1367"/>
  <c r="G20" i="1367"/>
  <c r="H20" i="1367"/>
  <c r="I20" i="1367"/>
  <c r="D21" i="1367"/>
  <c r="E21" i="1367"/>
  <c r="F21" i="1367"/>
  <c r="G21" i="1367"/>
  <c r="H21" i="1367"/>
  <c r="I21" i="1367"/>
  <c r="D22" i="1367"/>
  <c r="E22" i="1367"/>
  <c r="F22" i="1367"/>
  <c r="G22" i="1367"/>
  <c r="H22" i="1367"/>
  <c r="I22" i="1367"/>
  <c r="D23" i="1367"/>
  <c r="E23" i="1367"/>
  <c r="F23" i="1367"/>
  <c r="G23" i="1367"/>
  <c r="H23" i="1367"/>
  <c r="I23" i="1367"/>
  <c r="D24" i="1367"/>
  <c r="E24" i="1367"/>
  <c r="F24" i="1367"/>
  <c r="G24" i="1367"/>
  <c r="H24" i="1367"/>
  <c r="I24" i="1367"/>
  <c r="D25" i="1367"/>
  <c r="E25" i="1367"/>
  <c r="F25" i="1367"/>
  <c r="G25" i="1367"/>
  <c r="H25" i="1367"/>
  <c r="I25" i="1367"/>
  <c r="D26" i="1367"/>
  <c r="E26" i="1367"/>
  <c r="F26" i="1367"/>
  <c r="G26" i="1367"/>
  <c r="H26" i="1367"/>
  <c r="I26" i="1367"/>
  <c r="D27" i="1367"/>
  <c r="E27" i="1367"/>
  <c r="F27" i="1367"/>
  <c r="G27" i="1367"/>
  <c r="H27" i="1367"/>
  <c r="I27" i="1367"/>
  <c r="D28" i="1367"/>
  <c r="E28" i="1367"/>
  <c r="F28" i="1367"/>
  <c r="G28" i="1367"/>
  <c r="H28" i="1367"/>
  <c r="I28" i="1367"/>
  <c r="D29" i="1367"/>
  <c r="E29" i="1367"/>
  <c r="F29" i="1367"/>
  <c r="G29" i="1367"/>
  <c r="H29" i="1367"/>
  <c r="I29" i="1367"/>
  <c r="D30" i="1367"/>
  <c r="E30" i="1367"/>
  <c r="F30" i="1367"/>
  <c r="G30" i="1367"/>
  <c r="H30" i="1367"/>
  <c r="I30" i="1367"/>
  <c r="D31" i="1367"/>
  <c r="E31" i="1367"/>
  <c r="F31" i="1367"/>
  <c r="G31" i="1367"/>
  <c r="H31" i="1367"/>
  <c r="I31" i="1367"/>
  <c r="D32" i="1367"/>
  <c r="E32" i="1367"/>
  <c r="F32" i="1367"/>
  <c r="G32" i="1367"/>
  <c r="H32" i="1367"/>
  <c r="I32" i="1367"/>
  <c r="D33" i="1367"/>
  <c r="E33" i="1367"/>
  <c r="F33" i="1367"/>
  <c r="G33" i="1367"/>
  <c r="H33" i="1367"/>
  <c r="I33" i="1367"/>
  <c r="D34" i="1367"/>
  <c r="E34" i="1367"/>
  <c r="F34" i="1367"/>
  <c r="G34" i="1367"/>
  <c r="H34" i="1367"/>
  <c r="I34" i="1367"/>
  <c r="D35" i="1367"/>
  <c r="E35" i="1367"/>
  <c r="F35" i="1367"/>
  <c r="G35" i="1367"/>
  <c r="H35" i="1367"/>
  <c r="I35" i="1367"/>
  <c r="D36" i="1367"/>
  <c r="E36" i="1367"/>
  <c r="F36" i="1367"/>
  <c r="G36" i="1367"/>
  <c r="H36" i="1367"/>
  <c r="I36" i="1367"/>
  <c r="D37" i="1367"/>
  <c r="E37" i="1367"/>
  <c r="F37" i="1367"/>
  <c r="G37" i="1367"/>
  <c r="H37" i="1367"/>
  <c r="I37" i="1367"/>
  <c r="D38" i="1367"/>
  <c r="E38" i="1367"/>
  <c r="F38" i="1367"/>
  <c r="G38" i="1367"/>
  <c r="H38" i="1367"/>
  <c r="I38" i="1367"/>
  <c r="D39" i="1367"/>
  <c r="E39" i="1367"/>
  <c r="F39" i="1367"/>
  <c r="G39" i="1367"/>
  <c r="H39" i="1367"/>
  <c r="I39" i="1367"/>
  <c r="D40" i="1367"/>
  <c r="E40" i="1367"/>
  <c r="F40" i="1367"/>
  <c r="G40" i="1367"/>
  <c r="H40" i="1367"/>
  <c r="I40" i="1367"/>
  <c r="D41" i="1367"/>
  <c r="E41" i="1367"/>
  <c r="F41" i="1367"/>
  <c r="G41" i="1367"/>
  <c r="H41" i="1367"/>
  <c r="I41" i="1367"/>
  <c r="D42" i="1367"/>
  <c r="E42" i="1367"/>
  <c r="F42" i="1367"/>
  <c r="G42" i="1367"/>
  <c r="H42" i="1367"/>
  <c r="I42" i="1367"/>
  <c r="D43" i="1367"/>
  <c r="E43" i="1367"/>
  <c r="F43" i="1367"/>
  <c r="G43" i="1367"/>
  <c r="H43" i="1367"/>
  <c r="I43" i="1367"/>
  <c r="D44" i="1367"/>
  <c r="E44" i="1367"/>
  <c r="F44" i="1367"/>
  <c r="G44" i="1367"/>
  <c r="H44" i="1367"/>
  <c r="I44" i="1367"/>
  <c r="D45" i="1367"/>
  <c r="E45" i="1367"/>
  <c r="F45" i="1367"/>
  <c r="G45" i="1367"/>
  <c r="H45" i="1367"/>
  <c r="I45" i="1367"/>
  <c r="D46" i="1367"/>
  <c r="E46" i="1367"/>
  <c r="F46" i="1367"/>
  <c r="G46" i="1367"/>
  <c r="H46" i="1367"/>
  <c r="I46" i="1367"/>
  <c r="D47" i="1367"/>
  <c r="E47" i="1367"/>
  <c r="F47" i="1367"/>
  <c r="G47" i="1367"/>
  <c r="H47" i="1367"/>
  <c r="I47" i="1367"/>
  <c r="D48" i="1367"/>
  <c r="E48" i="1367"/>
  <c r="F48" i="1367"/>
  <c r="G48" i="1367"/>
  <c r="H48" i="1367"/>
  <c r="I48" i="1367"/>
  <c r="D49" i="1367"/>
  <c r="E49" i="1367"/>
  <c r="F49" i="1367"/>
  <c r="G49" i="1367"/>
  <c r="H49" i="1367"/>
  <c r="I49" i="1367"/>
  <c r="D50" i="1367"/>
  <c r="E50" i="1367"/>
  <c r="F50" i="1367"/>
  <c r="G50" i="1367"/>
  <c r="H50" i="1367"/>
  <c r="I50" i="1367"/>
  <c r="D51" i="1367"/>
  <c r="E51" i="1367"/>
  <c r="F51" i="1367"/>
  <c r="G51" i="1367"/>
  <c r="H51" i="1367"/>
  <c r="I51" i="1367"/>
  <c r="D2" i="1366"/>
  <c r="E2" i="1366"/>
  <c r="F2" i="1366"/>
  <c r="G2" i="1366"/>
  <c r="H2" i="1366"/>
  <c r="I2" i="1366"/>
  <c r="D3" i="1366"/>
  <c r="E3" i="1366"/>
  <c r="F3" i="1366"/>
  <c r="G3" i="1366"/>
  <c r="H3" i="1366"/>
  <c r="I3" i="1366"/>
  <c r="D4" i="1366"/>
  <c r="E4" i="1366"/>
  <c r="F4" i="1366"/>
  <c r="G4" i="1366"/>
  <c r="H4" i="1366"/>
  <c r="I4" i="1366"/>
  <c r="D5" i="1366"/>
  <c r="E5" i="1366"/>
  <c r="F5" i="1366"/>
  <c r="G5" i="1366"/>
  <c r="H5" i="1366"/>
  <c r="I5" i="1366"/>
  <c r="D6" i="1366"/>
  <c r="E6" i="1366"/>
  <c r="F6" i="1366"/>
  <c r="G6" i="1366"/>
  <c r="H6" i="1366"/>
  <c r="I6" i="1366"/>
  <c r="D7" i="1366"/>
  <c r="E7" i="1366"/>
  <c r="F7" i="1366"/>
  <c r="G7" i="1366"/>
  <c r="H7" i="1366"/>
  <c r="I7" i="1366"/>
  <c r="D8" i="1366"/>
  <c r="E8" i="1366"/>
  <c r="F8" i="1366"/>
  <c r="G8" i="1366"/>
  <c r="H8" i="1366"/>
  <c r="I8" i="1366"/>
  <c r="D9" i="1366"/>
  <c r="E9" i="1366"/>
  <c r="F9" i="1366"/>
  <c r="G9" i="1366"/>
  <c r="H9" i="1366"/>
  <c r="I9" i="1366"/>
  <c r="D10" i="1366"/>
  <c r="E10" i="1366"/>
  <c r="F10" i="1366"/>
  <c r="G10" i="1366"/>
  <c r="H10" i="1366"/>
  <c r="I10" i="1366"/>
  <c r="D11" i="1366"/>
  <c r="E11" i="1366"/>
  <c r="F11" i="1366"/>
  <c r="G11" i="1366"/>
  <c r="H11" i="1366"/>
  <c r="I11" i="1366"/>
  <c r="D12" i="1366"/>
  <c r="E12" i="1366"/>
  <c r="F12" i="1366"/>
  <c r="G12" i="1366"/>
  <c r="H12" i="1366"/>
  <c r="I12" i="1366"/>
  <c r="D13" i="1366"/>
  <c r="E13" i="1366"/>
  <c r="F13" i="1366"/>
  <c r="G13" i="1366"/>
  <c r="H13" i="1366"/>
  <c r="I13" i="1366"/>
  <c r="D14" i="1366"/>
  <c r="E14" i="1366"/>
  <c r="F14" i="1366"/>
  <c r="G14" i="1366"/>
  <c r="H14" i="1366"/>
  <c r="I14" i="1366"/>
  <c r="D15" i="1366"/>
  <c r="E15" i="1366"/>
  <c r="F15" i="1366"/>
  <c r="G15" i="1366"/>
  <c r="H15" i="1366"/>
  <c r="I15" i="1366"/>
  <c r="D16" i="1366"/>
  <c r="E16" i="1366"/>
  <c r="F16" i="1366"/>
  <c r="G16" i="1366"/>
  <c r="H16" i="1366"/>
  <c r="I16" i="1366"/>
  <c r="D17" i="1366"/>
  <c r="E17" i="1366"/>
  <c r="F17" i="1366"/>
  <c r="G17" i="1366"/>
  <c r="H17" i="1366"/>
  <c r="I17" i="1366"/>
  <c r="D18" i="1366"/>
  <c r="E18" i="1366"/>
  <c r="F18" i="1366"/>
  <c r="G18" i="1366"/>
  <c r="H18" i="1366"/>
  <c r="I18" i="1366"/>
  <c r="D19" i="1366"/>
  <c r="E19" i="1366"/>
  <c r="F19" i="1366"/>
  <c r="G19" i="1366"/>
  <c r="H19" i="1366"/>
  <c r="I19" i="1366"/>
  <c r="D20" i="1366"/>
  <c r="E20" i="1366"/>
  <c r="F20" i="1366"/>
  <c r="G20" i="1366"/>
  <c r="H20" i="1366"/>
  <c r="I20" i="1366"/>
  <c r="D21" i="1366"/>
  <c r="E21" i="1366"/>
  <c r="F21" i="1366"/>
  <c r="G21" i="1366"/>
  <c r="H21" i="1366"/>
  <c r="I21" i="1366"/>
  <c r="D22" i="1366"/>
  <c r="E22" i="1366"/>
  <c r="F22" i="1366"/>
  <c r="G22" i="1366"/>
  <c r="H22" i="1366"/>
  <c r="I22" i="1366"/>
  <c r="D23" i="1366"/>
  <c r="E23" i="1366"/>
  <c r="F23" i="1366"/>
  <c r="G23" i="1366"/>
  <c r="H23" i="1366"/>
  <c r="I23" i="1366"/>
  <c r="D24" i="1366"/>
  <c r="E24" i="1366"/>
  <c r="F24" i="1366"/>
  <c r="G24" i="1366"/>
  <c r="H24" i="1366"/>
  <c r="I24" i="1366"/>
  <c r="D25" i="1366"/>
  <c r="E25" i="1366"/>
  <c r="F25" i="1366"/>
  <c r="G25" i="1366"/>
  <c r="H25" i="1366"/>
  <c r="I25" i="1366"/>
  <c r="D26" i="1366"/>
  <c r="E26" i="1366"/>
  <c r="F26" i="1366"/>
  <c r="G26" i="1366"/>
  <c r="H26" i="1366"/>
  <c r="I26" i="1366"/>
  <c r="D27" i="1366"/>
  <c r="E27" i="1366"/>
  <c r="F27" i="1366"/>
  <c r="G27" i="1366"/>
  <c r="H27" i="1366"/>
  <c r="I27" i="1366"/>
  <c r="D28" i="1366"/>
  <c r="E28" i="1366"/>
  <c r="F28" i="1366"/>
  <c r="G28" i="1366"/>
  <c r="H28" i="1366"/>
  <c r="I28" i="1366"/>
  <c r="D29" i="1366"/>
  <c r="E29" i="1366"/>
  <c r="F29" i="1366"/>
  <c r="G29" i="1366"/>
  <c r="H29" i="1366"/>
  <c r="I29" i="1366"/>
  <c r="D30" i="1366"/>
  <c r="E30" i="1366"/>
  <c r="F30" i="1366"/>
  <c r="G30" i="1366"/>
  <c r="H30" i="1366"/>
  <c r="I30" i="1366"/>
  <c r="D31" i="1366"/>
  <c r="E31" i="1366"/>
  <c r="F31" i="1366"/>
  <c r="G31" i="1366"/>
  <c r="H31" i="1366"/>
  <c r="I31" i="1366"/>
  <c r="D32" i="1366"/>
  <c r="E32" i="1366"/>
  <c r="F32" i="1366"/>
  <c r="G32" i="1366"/>
  <c r="H32" i="1366"/>
  <c r="I32" i="1366"/>
  <c r="D33" i="1366"/>
  <c r="E33" i="1366"/>
  <c r="F33" i="1366"/>
  <c r="G33" i="1366"/>
  <c r="H33" i="1366"/>
  <c r="I33" i="1366"/>
  <c r="D34" i="1366"/>
  <c r="E34" i="1366"/>
  <c r="F34" i="1366"/>
  <c r="G34" i="1366"/>
  <c r="H34" i="1366"/>
  <c r="I34" i="1366"/>
  <c r="D35" i="1366"/>
  <c r="E35" i="1366"/>
  <c r="F35" i="1366"/>
  <c r="G35" i="1366"/>
  <c r="H35" i="1366"/>
  <c r="I35" i="1366"/>
  <c r="D36" i="1366"/>
  <c r="E36" i="1366"/>
  <c r="F36" i="1366"/>
  <c r="G36" i="1366"/>
  <c r="H36" i="1366"/>
  <c r="I36" i="1366"/>
  <c r="D37" i="1366"/>
  <c r="E37" i="1366"/>
  <c r="F37" i="1366"/>
  <c r="G37" i="1366"/>
  <c r="H37" i="1366"/>
  <c r="I37" i="1366"/>
  <c r="D38" i="1366"/>
  <c r="E38" i="1366"/>
  <c r="F38" i="1366"/>
  <c r="G38" i="1366"/>
  <c r="H38" i="1366"/>
  <c r="I38" i="1366"/>
  <c r="D39" i="1366"/>
  <c r="E39" i="1366"/>
  <c r="F39" i="1366"/>
  <c r="G39" i="1366"/>
  <c r="H39" i="1366"/>
  <c r="I39" i="1366"/>
  <c r="D40" i="1366"/>
  <c r="E40" i="1366"/>
  <c r="F40" i="1366"/>
  <c r="G40" i="1366"/>
  <c r="H40" i="1366"/>
  <c r="I40" i="1366"/>
  <c r="D41" i="1366"/>
  <c r="E41" i="1366"/>
  <c r="F41" i="1366"/>
  <c r="G41" i="1366"/>
  <c r="H41" i="1366"/>
  <c r="I41" i="1366"/>
  <c r="D42" i="1366"/>
  <c r="E42" i="1366"/>
  <c r="F42" i="1366"/>
  <c r="G42" i="1366"/>
  <c r="H42" i="1366"/>
  <c r="I42" i="1366"/>
  <c r="D43" i="1366"/>
  <c r="E43" i="1366"/>
  <c r="F43" i="1366"/>
  <c r="G43" i="1366"/>
  <c r="H43" i="1366"/>
  <c r="I43" i="1366"/>
  <c r="D44" i="1366"/>
  <c r="E44" i="1366"/>
  <c r="F44" i="1366"/>
  <c r="G44" i="1366"/>
  <c r="H44" i="1366"/>
  <c r="I44" i="1366"/>
  <c r="D45" i="1366"/>
  <c r="E45" i="1366"/>
  <c r="F45" i="1366"/>
  <c r="G45" i="1366"/>
  <c r="H45" i="1366"/>
  <c r="I45" i="1366"/>
  <c r="D46" i="1366"/>
  <c r="E46" i="1366"/>
  <c r="F46" i="1366"/>
  <c r="G46" i="1366"/>
  <c r="H46" i="1366"/>
  <c r="I46" i="1366"/>
  <c r="D47" i="1366"/>
  <c r="E47" i="1366"/>
  <c r="F47" i="1366"/>
  <c r="G47" i="1366"/>
  <c r="H47" i="1366"/>
  <c r="I47" i="1366"/>
  <c r="D48" i="1366"/>
  <c r="E48" i="1366"/>
  <c r="F48" i="1366"/>
  <c r="G48" i="1366"/>
  <c r="H48" i="1366"/>
  <c r="I48" i="1366"/>
  <c r="D49" i="1366"/>
  <c r="E49" i="1366"/>
  <c r="F49" i="1366"/>
  <c r="G49" i="1366"/>
  <c r="H49" i="1366"/>
  <c r="I49" i="1366"/>
  <c r="D50" i="1366"/>
  <c r="E50" i="1366"/>
  <c r="F50" i="1366"/>
  <c r="G50" i="1366"/>
  <c r="H50" i="1366"/>
  <c r="I50" i="1366"/>
  <c r="D51" i="1366"/>
  <c r="E51" i="1366"/>
  <c r="F51" i="1366"/>
  <c r="G51" i="1366"/>
  <c r="H51" i="1366"/>
  <c r="I51" i="1366"/>
  <c r="D2" i="1365"/>
  <c r="E2" i="1365"/>
  <c r="F2" i="1365"/>
  <c r="G2" i="1365"/>
  <c r="H2" i="1365"/>
  <c r="I2" i="1365"/>
  <c r="D3" i="1365"/>
  <c r="E3" i="1365"/>
  <c r="F3" i="1365"/>
  <c r="G3" i="1365"/>
  <c r="H3" i="1365"/>
  <c r="I3" i="1365"/>
  <c r="D4" i="1365"/>
  <c r="E4" i="1365"/>
  <c r="F4" i="1365"/>
  <c r="G4" i="1365"/>
  <c r="H4" i="1365"/>
  <c r="I4" i="1365"/>
  <c r="D5" i="1365"/>
  <c r="E5" i="1365"/>
  <c r="F5" i="1365"/>
  <c r="G5" i="1365"/>
  <c r="H5" i="1365"/>
  <c r="I5" i="1365"/>
  <c r="D6" i="1365"/>
  <c r="E6" i="1365"/>
  <c r="F6" i="1365"/>
  <c r="G6" i="1365"/>
  <c r="H6" i="1365"/>
  <c r="I6" i="1365"/>
  <c r="D7" i="1365"/>
  <c r="E7" i="1365"/>
  <c r="F7" i="1365"/>
  <c r="G7" i="1365"/>
  <c r="H7" i="1365"/>
  <c r="I7" i="1365"/>
  <c r="D8" i="1365"/>
  <c r="E8" i="1365"/>
  <c r="F8" i="1365"/>
  <c r="G8" i="1365"/>
  <c r="H8" i="1365"/>
  <c r="I8" i="1365"/>
  <c r="D9" i="1365"/>
  <c r="E9" i="1365"/>
  <c r="F9" i="1365"/>
  <c r="G9" i="1365"/>
  <c r="H9" i="1365"/>
  <c r="I9" i="1365"/>
  <c r="D10" i="1365"/>
  <c r="E10" i="1365"/>
  <c r="F10" i="1365"/>
  <c r="G10" i="1365"/>
  <c r="H10" i="1365"/>
  <c r="I10" i="1365"/>
  <c r="D11" i="1365"/>
  <c r="E11" i="1365"/>
  <c r="F11" i="1365"/>
  <c r="G11" i="1365"/>
  <c r="H11" i="1365"/>
  <c r="I11" i="1365"/>
  <c r="D12" i="1365"/>
  <c r="E12" i="1365"/>
  <c r="F12" i="1365"/>
  <c r="G12" i="1365"/>
  <c r="H12" i="1365"/>
  <c r="I12" i="1365"/>
  <c r="D13" i="1365"/>
  <c r="E13" i="1365"/>
  <c r="F13" i="1365"/>
  <c r="G13" i="1365"/>
  <c r="H13" i="1365"/>
  <c r="I13" i="1365"/>
  <c r="D14" i="1365"/>
  <c r="E14" i="1365"/>
  <c r="F14" i="1365"/>
  <c r="G14" i="1365"/>
  <c r="H14" i="1365"/>
  <c r="I14" i="1365"/>
  <c r="D15" i="1365"/>
  <c r="E15" i="1365"/>
  <c r="F15" i="1365"/>
  <c r="G15" i="1365"/>
  <c r="H15" i="1365"/>
  <c r="I15" i="1365"/>
  <c r="D16" i="1365"/>
  <c r="E16" i="1365"/>
  <c r="F16" i="1365"/>
  <c r="G16" i="1365"/>
  <c r="H16" i="1365"/>
  <c r="I16" i="1365"/>
  <c r="D17" i="1365"/>
  <c r="E17" i="1365"/>
  <c r="F17" i="1365"/>
  <c r="G17" i="1365"/>
  <c r="H17" i="1365"/>
  <c r="I17" i="1365"/>
  <c r="D18" i="1365"/>
  <c r="E18" i="1365"/>
  <c r="F18" i="1365"/>
  <c r="G18" i="1365"/>
  <c r="H18" i="1365"/>
  <c r="I18" i="1365"/>
  <c r="D19" i="1365"/>
  <c r="E19" i="1365"/>
  <c r="F19" i="1365"/>
  <c r="G19" i="1365"/>
  <c r="H19" i="1365"/>
  <c r="I19" i="1365"/>
  <c r="D20" i="1365"/>
  <c r="E20" i="1365"/>
  <c r="F20" i="1365"/>
  <c r="G20" i="1365"/>
  <c r="H20" i="1365"/>
  <c r="I20" i="1365"/>
  <c r="D21" i="1365"/>
  <c r="E21" i="1365"/>
  <c r="F21" i="1365"/>
  <c r="G21" i="1365"/>
  <c r="H21" i="1365"/>
  <c r="I21" i="1365"/>
  <c r="D22" i="1365"/>
  <c r="E22" i="1365"/>
  <c r="F22" i="1365"/>
  <c r="G22" i="1365"/>
  <c r="H22" i="1365"/>
  <c r="I22" i="1365"/>
  <c r="D23" i="1365"/>
  <c r="E23" i="1365"/>
  <c r="F23" i="1365"/>
  <c r="G23" i="1365"/>
  <c r="H23" i="1365"/>
  <c r="I23" i="1365"/>
  <c r="D24" i="1365"/>
  <c r="E24" i="1365"/>
  <c r="F24" i="1365"/>
  <c r="G24" i="1365"/>
  <c r="H24" i="1365"/>
  <c r="I24" i="1365"/>
  <c r="D25" i="1365"/>
  <c r="E25" i="1365"/>
  <c r="F25" i="1365"/>
  <c r="G25" i="1365"/>
  <c r="H25" i="1365"/>
  <c r="I25" i="1365"/>
  <c r="D26" i="1365"/>
  <c r="E26" i="1365"/>
  <c r="F26" i="1365"/>
  <c r="G26" i="1365"/>
  <c r="H26" i="1365"/>
  <c r="I26" i="1365"/>
  <c r="D27" i="1365"/>
  <c r="E27" i="1365"/>
  <c r="F27" i="1365"/>
  <c r="G27" i="1365"/>
  <c r="H27" i="1365"/>
  <c r="I27" i="1365"/>
  <c r="D28" i="1365"/>
  <c r="E28" i="1365"/>
  <c r="F28" i="1365"/>
  <c r="G28" i="1365"/>
  <c r="H28" i="1365"/>
  <c r="I28" i="1365"/>
  <c r="D29" i="1365"/>
  <c r="E29" i="1365"/>
  <c r="F29" i="1365"/>
  <c r="G29" i="1365"/>
  <c r="H29" i="1365"/>
  <c r="I29" i="1365"/>
  <c r="D30" i="1365"/>
  <c r="E30" i="1365"/>
  <c r="F30" i="1365"/>
  <c r="G30" i="1365"/>
  <c r="H30" i="1365"/>
  <c r="I30" i="1365"/>
  <c r="D31" i="1365"/>
  <c r="E31" i="1365"/>
  <c r="F31" i="1365"/>
  <c r="G31" i="1365"/>
  <c r="H31" i="1365"/>
  <c r="I31" i="1365"/>
  <c r="D32" i="1365"/>
  <c r="E32" i="1365"/>
  <c r="F32" i="1365"/>
  <c r="G32" i="1365"/>
  <c r="H32" i="1365"/>
  <c r="I32" i="1365"/>
  <c r="D33" i="1365"/>
  <c r="E33" i="1365"/>
  <c r="F33" i="1365"/>
  <c r="G33" i="1365"/>
  <c r="H33" i="1365"/>
  <c r="I33" i="1365"/>
  <c r="D34" i="1365"/>
  <c r="E34" i="1365"/>
  <c r="F34" i="1365"/>
  <c r="G34" i="1365"/>
  <c r="H34" i="1365"/>
  <c r="I34" i="1365"/>
  <c r="D35" i="1365"/>
  <c r="E35" i="1365"/>
  <c r="F35" i="1365"/>
  <c r="G35" i="1365"/>
  <c r="H35" i="1365"/>
  <c r="I35" i="1365"/>
  <c r="D36" i="1365"/>
  <c r="E36" i="1365"/>
  <c r="F36" i="1365"/>
  <c r="G36" i="1365"/>
  <c r="H36" i="1365"/>
  <c r="I36" i="1365"/>
  <c r="D37" i="1365"/>
  <c r="E37" i="1365"/>
  <c r="F37" i="1365"/>
  <c r="G37" i="1365"/>
  <c r="H37" i="1365"/>
  <c r="I37" i="1365"/>
  <c r="D38" i="1365"/>
  <c r="E38" i="1365"/>
  <c r="F38" i="1365"/>
  <c r="G38" i="1365"/>
  <c r="H38" i="1365"/>
  <c r="I38" i="1365"/>
  <c r="D39" i="1365"/>
  <c r="E39" i="1365"/>
  <c r="F39" i="1365"/>
  <c r="G39" i="1365"/>
  <c r="H39" i="1365"/>
  <c r="I39" i="1365"/>
  <c r="D40" i="1365"/>
  <c r="E40" i="1365"/>
  <c r="F40" i="1365"/>
  <c r="G40" i="1365"/>
  <c r="H40" i="1365"/>
  <c r="I40" i="1365"/>
  <c r="D41" i="1365"/>
  <c r="E41" i="1365"/>
  <c r="F41" i="1365"/>
  <c r="G41" i="1365"/>
  <c r="H41" i="1365"/>
  <c r="I41" i="1365"/>
  <c r="D42" i="1365"/>
  <c r="E42" i="1365"/>
  <c r="F42" i="1365"/>
  <c r="G42" i="1365"/>
  <c r="H42" i="1365"/>
  <c r="I42" i="1365"/>
  <c r="D43" i="1365"/>
  <c r="E43" i="1365"/>
  <c r="F43" i="1365"/>
  <c r="G43" i="1365"/>
  <c r="H43" i="1365"/>
  <c r="I43" i="1365"/>
  <c r="D44" i="1365"/>
  <c r="E44" i="1365"/>
  <c r="F44" i="1365"/>
  <c r="G44" i="1365"/>
  <c r="H44" i="1365"/>
  <c r="I44" i="1365"/>
  <c r="D45" i="1365"/>
  <c r="E45" i="1365"/>
  <c r="F45" i="1365"/>
  <c r="G45" i="1365"/>
  <c r="H45" i="1365"/>
  <c r="I45" i="1365"/>
  <c r="D46" i="1365"/>
  <c r="E46" i="1365"/>
  <c r="F46" i="1365"/>
  <c r="G46" i="1365"/>
  <c r="H46" i="1365"/>
  <c r="I46" i="1365"/>
  <c r="D47" i="1365"/>
  <c r="E47" i="1365"/>
  <c r="F47" i="1365"/>
  <c r="G47" i="1365"/>
  <c r="H47" i="1365"/>
  <c r="I47" i="1365"/>
  <c r="D48" i="1365"/>
  <c r="E48" i="1365"/>
  <c r="F48" i="1365"/>
  <c r="G48" i="1365"/>
  <c r="H48" i="1365"/>
  <c r="I48" i="1365"/>
  <c r="D49" i="1365"/>
  <c r="E49" i="1365"/>
  <c r="F49" i="1365"/>
  <c r="G49" i="1365"/>
  <c r="H49" i="1365"/>
  <c r="I49" i="1365"/>
  <c r="D50" i="1365"/>
  <c r="E50" i="1365"/>
  <c r="F50" i="1365"/>
  <c r="G50" i="1365"/>
  <c r="H50" i="1365"/>
  <c r="I50" i="1365"/>
  <c r="D51" i="1365"/>
  <c r="E51" i="1365"/>
  <c r="F51" i="1365"/>
  <c r="G51" i="1365"/>
  <c r="H51" i="1365"/>
  <c r="I51" i="1365"/>
  <c r="D2" i="1364"/>
  <c r="E2" i="1364"/>
  <c r="F2" i="1364"/>
  <c r="G2" i="1364"/>
  <c r="H2" i="1364"/>
  <c r="I2" i="1364"/>
  <c r="D3" i="1364"/>
  <c r="E3" i="1364"/>
  <c r="F3" i="1364"/>
  <c r="G3" i="1364"/>
  <c r="H3" i="1364"/>
  <c r="I3" i="1364"/>
  <c r="D4" i="1364"/>
  <c r="E4" i="1364"/>
  <c r="F4" i="1364"/>
  <c r="G4" i="1364"/>
  <c r="H4" i="1364"/>
  <c r="I4" i="1364"/>
  <c r="D5" i="1364"/>
  <c r="E5" i="1364"/>
  <c r="F5" i="1364"/>
  <c r="G5" i="1364"/>
  <c r="H5" i="1364"/>
  <c r="I5" i="1364"/>
  <c r="D6" i="1364"/>
  <c r="E6" i="1364"/>
  <c r="F6" i="1364"/>
  <c r="G6" i="1364"/>
  <c r="H6" i="1364"/>
  <c r="I6" i="1364"/>
  <c r="D7" i="1364"/>
  <c r="E7" i="1364"/>
  <c r="F7" i="1364"/>
  <c r="G7" i="1364"/>
  <c r="H7" i="1364"/>
  <c r="I7" i="1364"/>
  <c r="D8" i="1364"/>
  <c r="E8" i="1364"/>
  <c r="F8" i="1364"/>
  <c r="G8" i="1364"/>
  <c r="H8" i="1364"/>
  <c r="I8" i="1364"/>
  <c r="D9" i="1364"/>
  <c r="E9" i="1364"/>
  <c r="F9" i="1364"/>
  <c r="G9" i="1364"/>
  <c r="H9" i="1364"/>
  <c r="I9" i="1364"/>
  <c r="D10" i="1364"/>
  <c r="E10" i="1364"/>
  <c r="F10" i="1364"/>
  <c r="G10" i="1364"/>
  <c r="H10" i="1364"/>
  <c r="I10" i="1364"/>
  <c r="D11" i="1364"/>
  <c r="E11" i="1364"/>
  <c r="F11" i="1364"/>
  <c r="G11" i="1364"/>
  <c r="H11" i="1364"/>
  <c r="I11" i="1364"/>
  <c r="D12" i="1364"/>
  <c r="E12" i="1364"/>
  <c r="F12" i="1364"/>
  <c r="G12" i="1364"/>
  <c r="H12" i="1364"/>
  <c r="I12" i="1364"/>
  <c r="D13" i="1364"/>
  <c r="E13" i="1364"/>
  <c r="F13" i="1364"/>
  <c r="G13" i="1364"/>
  <c r="H13" i="1364"/>
  <c r="I13" i="1364"/>
  <c r="D14" i="1364"/>
  <c r="E14" i="1364"/>
  <c r="F14" i="1364"/>
  <c r="G14" i="1364"/>
  <c r="H14" i="1364"/>
  <c r="I14" i="1364"/>
  <c r="D15" i="1364"/>
  <c r="E15" i="1364"/>
  <c r="F15" i="1364"/>
  <c r="G15" i="1364"/>
  <c r="H15" i="1364"/>
  <c r="I15" i="1364"/>
  <c r="D16" i="1364"/>
  <c r="E16" i="1364"/>
  <c r="F16" i="1364"/>
  <c r="G16" i="1364"/>
  <c r="H16" i="1364"/>
  <c r="I16" i="1364"/>
  <c r="D17" i="1364"/>
  <c r="E17" i="1364"/>
  <c r="F17" i="1364"/>
  <c r="G17" i="1364"/>
  <c r="H17" i="1364"/>
  <c r="I17" i="1364"/>
  <c r="D18" i="1364"/>
  <c r="E18" i="1364"/>
  <c r="F18" i="1364"/>
  <c r="G18" i="1364"/>
  <c r="H18" i="1364"/>
  <c r="I18" i="1364"/>
  <c r="D19" i="1364"/>
  <c r="E19" i="1364"/>
  <c r="F19" i="1364"/>
  <c r="G19" i="1364"/>
  <c r="H19" i="1364"/>
  <c r="I19" i="1364"/>
  <c r="D20" i="1364"/>
  <c r="E20" i="1364"/>
  <c r="F20" i="1364"/>
  <c r="G20" i="1364"/>
  <c r="H20" i="1364"/>
  <c r="I20" i="1364"/>
  <c r="D21" i="1364"/>
  <c r="E21" i="1364"/>
  <c r="F21" i="1364"/>
  <c r="G21" i="1364"/>
  <c r="H21" i="1364"/>
  <c r="I21" i="1364"/>
  <c r="D22" i="1364"/>
  <c r="E22" i="1364"/>
  <c r="F22" i="1364"/>
  <c r="G22" i="1364"/>
  <c r="H22" i="1364"/>
  <c r="I22" i="1364"/>
  <c r="D23" i="1364"/>
  <c r="E23" i="1364"/>
  <c r="F23" i="1364"/>
  <c r="G23" i="1364"/>
  <c r="H23" i="1364"/>
  <c r="I23" i="1364"/>
  <c r="D24" i="1364"/>
  <c r="E24" i="1364"/>
  <c r="F24" i="1364"/>
  <c r="G24" i="1364"/>
  <c r="H24" i="1364"/>
  <c r="I24" i="1364"/>
  <c r="D25" i="1364"/>
  <c r="E25" i="1364"/>
  <c r="F25" i="1364"/>
  <c r="G25" i="1364"/>
  <c r="H25" i="1364"/>
  <c r="I25" i="1364"/>
  <c r="D26" i="1364"/>
  <c r="E26" i="1364"/>
  <c r="F26" i="1364"/>
  <c r="G26" i="1364"/>
  <c r="H26" i="1364"/>
  <c r="I26" i="1364"/>
  <c r="D27" i="1364"/>
  <c r="E27" i="1364"/>
  <c r="F27" i="1364"/>
  <c r="G27" i="1364"/>
  <c r="H27" i="1364"/>
  <c r="I27" i="1364"/>
  <c r="D28" i="1364"/>
  <c r="E28" i="1364"/>
  <c r="F28" i="1364"/>
  <c r="G28" i="1364"/>
  <c r="H28" i="1364"/>
  <c r="I28" i="1364"/>
  <c r="D29" i="1364"/>
  <c r="E29" i="1364"/>
  <c r="F29" i="1364"/>
  <c r="G29" i="1364"/>
  <c r="H29" i="1364"/>
  <c r="I29" i="1364"/>
  <c r="D30" i="1364"/>
  <c r="E30" i="1364"/>
  <c r="F30" i="1364"/>
  <c r="G30" i="1364"/>
  <c r="H30" i="1364"/>
  <c r="I30" i="1364"/>
  <c r="D31" i="1364"/>
  <c r="E31" i="1364"/>
  <c r="F31" i="1364"/>
  <c r="G31" i="1364"/>
  <c r="H31" i="1364"/>
  <c r="I31" i="1364"/>
  <c r="D32" i="1364"/>
  <c r="E32" i="1364"/>
  <c r="F32" i="1364"/>
  <c r="G32" i="1364"/>
  <c r="H32" i="1364"/>
  <c r="I32" i="1364"/>
  <c r="D33" i="1364"/>
  <c r="E33" i="1364"/>
  <c r="F33" i="1364"/>
  <c r="G33" i="1364"/>
  <c r="H33" i="1364"/>
  <c r="I33" i="1364"/>
  <c r="D34" i="1364"/>
  <c r="E34" i="1364"/>
  <c r="F34" i="1364"/>
  <c r="G34" i="1364"/>
  <c r="H34" i="1364"/>
  <c r="I34" i="1364"/>
  <c r="D35" i="1364"/>
  <c r="E35" i="1364"/>
  <c r="F35" i="1364"/>
  <c r="G35" i="1364"/>
  <c r="H35" i="1364"/>
  <c r="I35" i="1364"/>
  <c r="D36" i="1364"/>
  <c r="E36" i="1364"/>
  <c r="F36" i="1364"/>
  <c r="G36" i="1364"/>
  <c r="H36" i="1364"/>
  <c r="I36" i="1364"/>
  <c r="D37" i="1364"/>
  <c r="E37" i="1364"/>
  <c r="F37" i="1364"/>
  <c r="G37" i="1364"/>
  <c r="H37" i="1364"/>
  <c r="I37" i="1364"/>
  <c r="D38" i="1364"/>
  <c r="E38" i="1364"/>
  <c r="F38" i="1364"/>
  <c r="G38" i="1364"/>
  <c r="H38" i="1364"/>
  <c r="I38" i="1364"/>
  <c r="D39" i="1364"/>
  <c r="E39" i="1364"/>
  <c r="F39" i="1364"/>
  <c r="G39" i="1364"/>
  <c r="H39" i="1364"/>
  <c r="I39" i="1364"/>
  <c r="D40" i="1364"/>
  <c r="E40" i="1364"/>
  <c r="F40" i="1364"/>
  <c r="G40" i="1364"/>
  <c r="H40" i="1364"/>
  <c r="I40" i="1364"/>
  <c r="D41" i="1364"/>
  <c r="E41" i="1364"/>
  <c r="F41" i="1364"/>
  <c r="G41" i="1364"/>
  <c r="H41" i="1364"/>
  <c r="I41" i="1364"/>
  <c r="D42" i="1364"/>
  <c r="E42" i="1364"/>
  <c r="F42" i="1364"/>
  <c r="G42" i="1364"/>
  <c r="H42" i="1364"/>
  <c r="I42" i="1364"/>
  <c r="D43" i="1364"/>
  <c r="E43" i="1364"/>
  <c r="F43" i="1364"/>
  <c r="G43" i="1364"/>
  <c r="H43" i="1364"/>
  <c r="I43" i="1364"/>
  <c r="D44" i="1364"/>
  <c r="E44" i="1364"/>
  <c r="F44" i="1364"/>
  <c r="G44" i="1364"/>
  <c r="H44" i="1364"/>
  <c r="I44" i="1364"/>
  <c r="D45" i="1364"/>
  <c r="E45" i="1364"/>
  <c r="F45" i="1364"/>
  <c r="G45" i="1364"/>
  <c r="H45" i="1364"/>
  <c r="I45" i="1364"/>
  <c r="D46" i="1364"/>
  <c r="E46" i="1364"/>
  <c r="F46" i="1364"/>
  <c r="G46" i="1364"/>
  <c r="H46" i="1364"/>
  <c r="I46" i="1364"/>
  <c r="D47" i="1364"/>
  <c r="E47" i="1364"/>
  <c r="F47" i="1364"/>
  <c r="G47" i="1364"/>
  <c r="H47" i="1364"/>
  <c r="I47" i="1364"/>
  <c r="D48" i="1364"/>
  <c r="E48" i="1364"/>
  <c r="F48" i="1364"/>
  <c r="G48" i="1364"/>
  <c r="H48" i="1364"/>
  <c r="I48" i="1364"/>
  <c r="D49" i="1364"/>
  <c r="E49" i="1364"/>
  <c r="F49" i="1364"/>
  <c r="G49" i="1364"/>
  <c r="H49" i="1364"/>
  <c r="I49" i="1364"/>
  <c r="D50" i="1364"/>
  <c r="E50" i="1364"/>
  <c r="F50" i="1364"/>
  <c r="G50" i="1364"/>
  <c r="H50" i="1364"/>
  <c r="I50" i="1364"/>
  <c r="D51" i="1364"/>
  <c r="E51" i="1364"/>
  <c r="F51" i="1364"/>
  <c r="G51" i="1364"/>
  <c r="H51" i="1364"/>
  <c r="I51" i="1364"/>
  <c r="D2" i="1363"/>
  <c r="E2" i="1363"/>
  <c r="F2" i="1363"/>
  <c r="G2" i="1363"/>
  <c r="H2" i="1363"/>
  <c r="I2" i="1363"/>
  <c r="D3" i="1363"/>
  <c r="E3" i="1363"/>
  <c r="F3" i="1363"/>
  <c r="G3" i="1363"/>
  <c r="H3" i="1363"/>
  <c r="I3" i="1363"/>
  <c r="D4" i="1363"/>
  <c r="E4" i="1363"/>
  <c r="F4" i="1363"/>
  <c r="G4" i="1363"/>
  <c r="H4" i="1363"/>
  <c r="I4" i="1363"/>
  <c r="D5" i="1363"/>
  <c r="E5" i="1363"/>
  <c r="F5" i="1363"/>
  <c r="G5" i="1363"/>
  <c r="H5" i="1363"/>
  <c r="I5" i="1363"/>
  <c r="D6" i="1363"/>
  <c r="E6" i="1363"/>
  <c r="F6" i="1363"/>
  <c r="G6" i="1363"/>
  <c r="H6" i="1363"/>
  <c r="I6" i="1363"/>
  <c r="D7" i="1363"/>
  <c r="E7" i="1363"/>
  <c r="F7" i="1363"/>
  <c r="G7" i="1363"/>
  <c r="H7" i="1363"/>
  <c r="I7" i="1363"/>
  <c r="D8" i="1363"/>
  <c r="E8" i="1363"/>
  <c r="F8" i="1363"/>
  <c r="G8" i="1363"/>
  <c r="H8" i="1363"/>
  <c r="I8" i="1363"/>
  <c r="D9" i="1363"/>
  <c r="E9" i="1363"/>
  <c r="F9" i="1363"/>
  <c r="G9" i="1363"/>
  <c r="H9" i="1363"/>
  <c r="I9" i="1363"/>
  <c r="D10" i="1363"/>
  <c r="E10" i="1363"/>
  <c r="F10" i="1363"/>
  <c r="G10" i="1363"/>
  <c r="H10" i="1363"/>
  <c r="I10" i="1363"/>
  <c r="D11" i="1363"/>
  <c r="E11" i="1363"/>
  <c r="F11" i="1363"/>
  <c r="G11" i="1363"/>
  <c r="H11" i="1363"/>
  <c r="I11" i="1363"/>
  <c r="D12" i="1363"/>
  <c r="E12" i="1363"/>
  <c r="F12" i="1363"/>
  <c r="G12" i="1363"/>
  <c r="H12" i="1363"/>
  <c r="I12" i="1363"/>
  <c r="D13" i="1363"/>
  <c r="E13" i="1363"/>
  <c r="F13" i="1363"/>
  <c r="G13" i="1363"/>
  <c r="H13" i="1363"/>
  <c r="I13" i="1363"/>
  <c r="D14" i="1363"/>
  <c r="E14" i="1363"/>
  <c r="F14" i="1363"/>
  <c r="G14" i="1363"/>
  <c r="H14" i="1363"/>
  <c r="I14" i="1363"/>
  <c r="D15" i="1363"/>
  <c r="E15" i="1363"/>
  <c r="F15" i="1363"/>
  <c r="G15" i="1363"/>
  <c r="H15" i="1363"/>
  <c r="I15" i="1363"/>
  <c r="D16" i="1363"/>
  <c r="E16" i="1363"/>
  <c r="F16" i="1363"/>
  <c r="G16" i="1363"/>
  <c r="H16" i="1363"/>
  <c r="I16" i="1363"/>
  <c r="D17" i="1363"/>
  <c r="E17" i="1363"/>
  <c r="F17" i="1363"/>
  <c r="G17" i="1363"/>
  <c r="H17" i="1363"/>
  <c r="I17" i="1363"/>
  <c r="D18" i="1363"/>
  <c r="E18" i="1363"/>
  <c r="F18" i="1363"/>
  <c r="G18" i="1363"/>
  <c r="H18" i="1363"/>
  <c r="I18" i="1363"/>
  <c r="D19" i="1363"/>
  <c r="E19" i="1363"/>
  <c r="F19" i="1363"/>
  <c r="G19" i="1363"/>
  <c r="H19" i="1363"/>
  <c r="I19" i="1363"/>
  <c r="D20" i="1363"/>
  <c r="E20" i="1363"/>
  <c r="F20" i="1363"/>
  <c r="G20" i="1363"/>
  <c r="H20" i="1363"/>
  <c r="I20" i="1363"/>
  <c r="D21" i="1363"/>
  <c r="E21" i="1363"/>
  <c r="F21" i="1363"/>
  <c r="G21" i="1363"/>
  <c r="H21" i="1363"/>
  <c r="I21" i="1363"/>
  <c r="D22" i="1363"/>
  <c r="E22" i="1363"/>
  <c r="F22" i="1363"/>
  <c r="G22" i="1363"/>
  <c r="H22" i="1363"/>
  <c r="I22" i="1363"/>
  <c r="D23" i="1363"/>
  <c r="E23" i="1363"/>
  <c r="F23" i="1363"/>
  <c r="G23" i="1363"/>
  <c r="H23" i="1363"/>
  <c r="I23" i="1363"/>
  <c r="D24" i="1363"/>
  <c r="E24" i="1363"/>
  <c r="F24" i="1363"/>
  <c r="G24" i="1363"/>
  <c r="H24" i="1363"/>
  <c r="I24" i="1363"/>
  <c r="D25" i="1363"/>
  <c r="E25" i="1363"/>
  <c r="F25" i="1363"/>
  <c r="G25" i="1363"/>
  <c r="H25" i="1363"/>
  <c r="I25" i="1363"/>
  <c r="D26" i="1363"/>
  <c r="E26" i="1363"/>
  <c r="F26" i="1363"/>
  <c r="G26" i="1363"/>
  <c r="H26" i="1363"/>
  <c r="I26" i="1363"/>
  <c r="D27" i="1363"/>
  <c r="E27" i="1363"/>
  <c r="F27" i="1363"/>
  <c r="G27" i="1363"/>
  <c r="H27" i="1363"/>
  <c r="I27" i="1363"/>
  <c r="D28" i="1363"/>
  <c r="E28" i="1363"/>
  <c r="F28" i="1363"/>
  <c r="G28" i="1363"/>
  <c r="H28" i="1363"/>
  <c r="I28" i="1363"/>
  <c r="D29" i="1363"/>
  <c r="E29" i="1363"/>
  <c r="F29" i="1363"/>
  <c r="G29" i="1363"/>
  <c r="H29" i="1363"/>
  <c r="I29" i="1363"/>
  <c r="D30" i="1363"/>
  <c r="E30" i="1363"/>
  <c r="F30" i="1363"/>
  <c r="G30" i="1363"/>
  <c r="H30" i="1363"/>
  <c r="I30" i="1363"/>
  <c r="D31" i="1363"/>
  <c r="E31" i="1363"/>
  <c r="F31" i="1363"/>
  <c r="G31" i="1363"/>
  <c r="H31" i="1363"/>
  <c r="I31" i="1363"/>
  <c r="D32" i="1363"/>
  <c r="E32" i="1363"/>
  <c r="F32" i="1363"/>
  <c r="G32" i="1363"/>
  <c r="H32" i="1363"/>
  <c r="I32" i="1363"/>
  <c r="D33" i="1363"/>
  <c r="E33" i="1363"/>
  <c r="F33" i="1363"/>
  <c r="G33" i="1363"/>
  <c r="H33" i="1363"/>
  <c r="I33" i="1363"/>
  <c r="D34" i="1363"/>
  <c r="E34" i="1363"/>
  <c r="F34" i="1363"/>
  <c r="G34" i="1363"/>
  <c r="H34" i="1363"/>
  <c r="I34" i="1363"/>
  <c r="D35" i="1363"/>
  <c r="E35" i="1363"/>
  <c r="F35" i="1363"/>
  <c r="G35" i="1363"/>
  <c r="H35" i="1363"/>
  <c r="I35" i="1363"/>
  <c r="D36" i="1363"/>
  <c r="E36" i="1363"/>
  <c r="F36" i="1363"/>
  <c r="G36" i="1363"/>
  <c r="H36" i="1363"/>
  <c r="I36" i="1363"/>
  <c r="D37" i="1363"/>
  <c r="E37" i="1363"/>
  <c r="F37" i="1363"/>
  <c r="G37" i="1363"/>
  <c r="H37" i="1363"/>
  <c r="I37" i="1363"/>
  <c r="D38" i="1363"/>
  <c r="E38" i="1363"/>
  <c r="F38" i="1363"/>
  <c r="G38" i="1363"/>
  <c r="H38" i="1363"/>
  <c r="I38" i="1363"/>
  <c r="D39" i="1363"/>
  <c r="E39" i="1363"/>
  <c r="F39" i="1363"/>
  <c r="G39" i="1363"/>
  <c r="H39" i="1363"/>
  <c r="I39" i="1363"/>
  <c r="D40" i="1363"/>
  <c r="E40" i="1363"/>
  <c r="F40" i="1363"/>
  <c r="G40" i="1363"/>
  <c r="H40" i="1363"/>
  <c r="I40" i="1363"/>
  <c r="D41" i="1363"/>
  <c r="E41" i="1363"/>
  <c r="F41" i="1363"/>
  <c r="G41" i="1363"/>
  <c r="H41" i="1363"/>
  <c r="I41" i="1363"/>
  <c r="D42" i="1363"/>
  <c r="E42" i="1363"/>
  <c r="F42" i="1363"/>
  <c r="G42" i="1363"/>
  <c r="H42" i="1363"/>
  <c r="I42" i="1363"/>
  <c r="D43" i="1363"/>
  <c r="E43" i="1363"/>
  <c r="F43" i="1363"/>
  <c r="G43" i="1363"/>
  <c r="H43" i="1363"/>
  <c r="I43" i="1363"/>
  <c r="D44" i="1363"/>
  <c r="E44" i="1363"/>
  <c r="F44" i="1363"/>
  <c r="G44" i="1363"/>
  <c r="H44" i="1363"/>
  <c r="I44" i="1363"/>
  <c r="D45" i="1363"/>
  <c r="E45" i="1363"/>
  <c r="F45" i="1363"/>
  <c r="G45" i="1363"/>
  <c r="H45" i="1363"/>
  <c r="I45" i="1363"/>
  <c r="D46" i="1363"/>
  <c r="E46" i="1363"/>
  <c r="F46" i="1363"/>
  <c r="G46" i="1363"/>
  <c r="H46" i="1363"/>
  <c r="I46" i="1363"/>
  <c r="D47" i="1363"/>
  <c r="E47" i="1363"/>
  <c r="F47" i="1363"/>
  <c r="G47" i="1363"/>
  <c r="H47" i="1363"/>
  <c r="I47" i="1363"/>
  <c r="D48" i="1363"/>
  <c r="E48" i="1363"/>
  <c r="F48" i="1363"/>
  <c r="G48" i="1363"/>
  <c r="H48" i="1363"/>
  <c r="I48" i="1363"/>
  <c r="D49" i="1363"/>
  <c r="E49" i="1363"/>
  <c r="F49" i="1363"/>
  <c r="G49" i="1363"/>
  <c r="H49" i="1363"/>
  <c r="I49" i="1363"/>
  <c r="D50" i="1363"/>
  <c r="E50" i="1363"/>
  <c r="F50" i="1363"/>
  <c r="G50" i="1363"/>
  <c r="H50" i="1363"/>
  <c r="I50" i="1363"/>
  <c r="D51" i="1363"/>
  <c r="E51" i="1363"/>
  <c r="F51" i="1363"/>
  <c r="G51" i="1363"/>
  <c r="H51" i="1363"/>
  <c r="I51" i="1363"/>
  <c r="D2" i="1362"/>
  <c r="E2" i="1362"/>
  <c r="F2" i="1362"/>
  <c r="G2" i="1362"/>
  <c r="H2" i="1362"/>
  <c r="I2" i="1362"/>
  <c r="D3" i="1362"/>
  <c r="E3" i="1362"/>
  <c r="F3" i="1362"/>
  <c r="G3" i="1362"/>
  <c r="H3" i="1362"/>
  <c r="I3" i="1362"/>
  <c r="D4" i="1362"/>
  <c r="E4" i="1362"/>
  <c r="F4" i="1362"/>
  <c r="G4" i="1362"/>
  <c r="H4" i="1362"/>
  <c r="I4" i="1362"/>
  <c r="D5" i="1362"/>
  <c r="E5" i="1362"/>
  <c r="F5" i="1362"/>
  <c r="G5" i="1362"/>
  <c r="H5" i="1362"/>
  <c r="I5" i="1362"/>
  <c r="D6" i="1362"/>
  <c r="E6" i="1362"/>
  <c r="F6" i="1362"/>
  <c r="G6" i="1362"/>
  <c r="H6" i="1362"/>
  <c r="I6" i="1362"/>
  <c r="D7" i="1362"/>
  <c r="E7" i="1362"/>
  <c r="F7" i="1362"/>
  <c r="G7" i="1362"/>
  <c r="H7" i="1362"/>
  <c r="I7" i="1362"/>
  <c r="D8" i="1362"/>
  <c r="E8" i="1362"/>
  <c r="F8" i="1362"/>
  <c r="G8" i="1362"/>
  <c r="H8" i="1362"/>
  <c r="I8" i="1362"/>
  <c r="D9" i="1362"/>
  <c r="E9" i="1362"/>
  <c r="F9" i="1362"/>
  <c r="G9" i="1362"/>
  <c r="H9" i="1362"/>
  <c r="I9" i="1362"/>
  <c r="D10" i="1362"/>
  <c r="E10" i="1362"/>
  <c r="F10" i="1362"/>
  <c r="G10" i="1362"/>
  <c r="H10" i="1362"/>
  <c r="I10" i="1362"/>
  <c r="D11" i="1362"/>
  <c r="E11" i="1362"/>
  <c r="F11" i="1362"/>
  <c r="G11" i="1362"/>
  <c r="H11" i="1362"/>
  <c r="I11" i="1362"/>
  <c r="D12" i="1362"/>
  <c r="E12" i="1362"/>
  <c r="F12" i="1362"/>
  <c r="G12" i="1362"/>
  <c r="H12" i="1362"/>
  <c r="I12" i="1362"/>
  <c r="D13" i="1362"/>
  <c r="E13" i="1362"/>
  <c r="F13" i="1362"/>
  <c r="G13" i="1362"/>
  <c r="H13" i="1362"/>
  <c r="I13" i="1362"/>
  <c r="D14" i="1362"/>
  <c r="E14" i="1362"/>
  <c r="F14" i="1362"/>
  <c r="G14" i="1362"/>
  <c r="H14" i="1362"/>
  <c r="I14" i="1362"/>
  <c r="D15" i="1362"/>
  <c r="E15" i="1362"/>
  <c r="F15" i="1362"/>
  <c r="G15" i="1362"/>
  <c r="H15" i="1362"/>
  <c r="I15" i="1362"/>
  <c r="D16" i="1362"/>
  <c r="E16" i="1362"/>
  <c r="F16" i="1362"/>
  <c r="G16" i="1362"/>
  <c r="H16" i="1362"/>
  <c r="I16" i="1362"/>
  <c r="D17" i="1362"/>
  <c r="E17" i="1362"/>
  <c r="F17" i="1362"/>
  <c r="G17" i="1362"/>
  <c r="H17" i="1362"/>
  <c r="I17" i="1362"/>
  <c r="D18" i="1362"/>
  <c r="E18" i="1362"/>
  <c r="F18" i="1362"/>
  <c r="G18" i="1362"/>
  <c r="H18" i="1362"/>
  <c r="I18" i="1362"/>
  <c r="D19" i="1362"/>
  <c r="E19" i="1362"/>
  <c r="F19" i="1362"/>
  <c r="G19" i="1362"/>
  <c r="H19" i="1362"/>
  <c r="I19" i="1362"/>
  <c r="D20" i="1362"/>
  <c r="E20" i="1362"/>
  <c r="F20" i="1362"/>
  <c r="G20" i="1362"/>
  <c r="H20" i="1362"/>
  <c r="I20" i="1362"/>
  <c r="D21" i="1362"/>
  <c r="E21" i="1362"/>
  <c r="F21" i="1362"/>
  <c r="G21" i="1362"/>
  <c r="H21" i="1362"/>
  <c r="I21" i="1362"/>
  <c r="D22" i="1362"/>
  <c r="E22" i="1362"/>
  <c r="F22" i="1362"/>
  <c r="G22" i="1362"/>
  <c r="H22" i="1362"/>
  <c r="I22" i="1362"/>
  <c r="D23" i="1362"/>
  <c r="E23" i="1362"/>
  <c r="F23" i="1362"/>
  <c r="G23" i="1362"/>
  <c r="H23" i="1362"/>
  <c r="I23" i="1362"/>
  <c r="D24" i="1362"/>
  <c r="E24" i="1362"/>
  <c r="F24" i="1362"/>
  <c r="G24" i="1362"/>
  <c r="H24" i="1362"/>
  <c r="I24" i="1362"/>
  <c r="D25" i="1362"/>
  <c r="E25" i="1362"/>
  <c r="F25" i="1362"/>
  <c r="G25" i="1362"/>
  <c r="H25" i="1362"/>
  <c r="I25" i="1362"/>
  <c r="D26" i="1362"/>
  <c r="E26" i="1362"/>
  <c r="F26" i="1362"/>
  <c r="G26" i="1362"/>
  <c r="H26" i="1362"/>
  <c r="I26" i="1362"/>
  <c r="D27" i="1362"/>
  <c r="E27" i="1362"/>
  <c r="F27" i="1362"/>
  <c r="G27" i="1362"/>
  <c r="H27" i="1362"/>
  <c r="I27" i="1362"/>
  <c r="D28" i="1362"/>
  <c r="E28" i="1362"/>
  <c r="F28" i="1362"/>
  <c r="G28" i="1362"/>
  <c r="H28" i="1362"/>
  <c r="I28" i="1362"/>
  <c r="D29" i="1362"/>
  <c r="E29" i="1362"/>
  <c r="F29" i="1362"/>
  <c r="G29" i="1362"/>
  <c r="H29" i="1362"/>
  <c r="I29" i="1362"/>
  <c r="D30" i="1362"/>
  <c r="E30" i="1362"/>
  <c r="F30" i="1362"/>
  <c r="G30" i="1362"/>
  <c r="H30" i="1362"/>
  <c r="I30" i="1362"/>
  <c r="D31" i="1362"/>
  <c r="E31" i="1362"/>
  <c r="F31" i="1362"/>
  <c r="G31" i="1362"/>
  <c r="H31" i="1362"/>
  <c r="I31" i="1362"/>
  <c r="D32" i="1362"/>
  <c r="E32" i="1362"/>
  <c r="F32" i="1362"/>
  <c r="G32" i="1362"/>
  <c r="H32" i="1362"/>
  <c r="I32" i="1362"/>
  <c r="D33" i="1362"/>
  <c r="E33" i="1362"/>
  <c r="F33" i="1362"/>
  <c r="G33" i="1362"/>
  <c r="H33" i="1362"/>
  <c r="I33" i="1362"/>
  <c r="D34" i="1362"/>
  <c r="E34" i="1362"/>
  <c r="F34" i="1362"/>
  <c r="G34" i="1362"/>
  <c r="H34" i="1362"/>
  <c r="I34" i="1362"/>
  <c r="D35" i="1362"/>
  <c r="E35" i="1362"/>
  <c r="F35" i="1362"/>
  <c r="G35" i="1362"/>
  <c r="H35" i="1362"/>
  <c r="I35" i="1362"/>
  <c r="D36" i="1362"/>
  <c r="E36" i="1362"/>
  <c r="F36" i="1362"/>
  <c r="G36" i="1362"/>
  <c r="H36" i="1362"/>
  <c r="I36" i="1362"/>
  <c r="D37" i="1362"/>
  <c r="E37" i="1362"/>
  <c r="F37" i="1362"/>
  <c r="G37" i="1362"/>
  <c r="H37" i="1362"/>
  <c r="I37" i="1362"/>
  <c r="D38" i="1362"/>
  <c r="E38" i="1362"/>
  <c r="F38" i="1362"/>
  <c r="G38" i="1362"/>
  <c r="H38" i="1362"/>
  <c r="I38" i="1362"/>
  <c r="D39" i="1362"/>
  <c r="E39" i="1362"/>
  <c r="F39" i="1362"/>
  <c r="G39" i="1362"/>
  <c r="H39" i="1362"/>
  <c r="I39" i="1362"/>
  <c r="D40" i="1362"/>
  <c r="E40" i="1362"/>
  <c r="F40" i="1362"/>
  <c r="G40" i="1362"/>
  <c r="H40" i="1362"/>
  <c r="I40" i="1362"/>
  <c r="D41" i="1362"/>
  <c r="E41" i="1362"/>
  <c r="F41" i="1362"/>
  <c r="G41" i="1362"/>
  <c r="H41" i="1362"/>
  <c r="I41" i="1362"/>
  <c r="D42" i="1362"/>
  <c r="E42" i="1362"/>
  <c r="F42" i="1362"/>
  <c r="G42" i="1362"/>
  <c r="H42" i="1362"/>
  <c r="I42" i="1362"/>
  <c r="D43" i="1362"/>
  <c r="E43" i="1362"/>
  <c r="F43" i="1362"/>
  <c r="G43" i="1362"/>
  <c r="H43" i="1362"/>
  <c r="I43" i="1362"/>
  <c r="D44" i="1362"/>
  <c r="E44" i="1362"/>
  <c r="F44" i="1362"/>
  <c r="G44" i="1362"/>
  <c r="H44" i="1362"/>
  <c r="I44" i="1362"/>
  <c r="D45" i="1362"/>
  <c r="E45" i="1362"/>
  <c r="F45" i="1362"/>
  <c r="G45" i="1362"/>
  <c r="H45" i="1362"/>
  <c r="I45" i="1362"/>
  <c r="D46" i="1362"/>
  <c r="E46" i="1362"/>
  <c r="F46" i="1362"/>
  <c r="G46" i="1362"/>
  <c r="H46" i="1362"/>
  <c r="I46" i="1362"/>
  <c r="D47" i="1362"/>
  <c r="E47" i="1362"/>
  <c r="F47" i="1362"/>
  <c r="G47" i="1362"/>
  <c r="H47" i="1362"/>
  <c r="I47" i="1362"/>
  <c r="D48" i="1362"/>
  <c r="E48" i="1362"/>
  <c r="F48" i="1362"/>
  <c r="G48" i="1362"/>
  <c r="H48" i="1362"/>
  <c r="I48" i="1362"/>
  <c r="D49" i="1362"/>
  <c r="E49" i="1362"/>
  <c r="F49" i="1362"/>
  <c r="G49" i="1362"/>
  <c r="H49" i="1362"/>
  <c r="I49" i="1362"/>
  <c r="D50" i="1362"/>
  <c r="E50" i="1362"/>
  <c r="F50" i="1362"/>
  <c r="G50" i="1362"/>
  <c r="H50" i="1362"/>
  <c r="I50" i="1362"/>
  <c r="D51" i="1362"/>
  <c r="E51" i="1362"/>
  <c r="F51" i="1362"/>
  <c r="G51" i="1362"/>
  <c r="H51" i="1362"/>
  <c r="I51" i="1362"/>
  <c r="D2" i="1361"/>
  <c r="E2" i="1361"/>
  <c r="F2" i="1361"/>
  <c r="G2" i="1361"/>
  <c r="H2" i="1361"/>
  <c r="I2" i="1361"/>
  <c r="D3" i="1361"/>
  <c r="E3" i="1361"/>
  <c r="F3" i="1361"/>
  <c r="G3" i="1361"/>
  <c r="H3" i="1361"/>
  <c r="I3" i="1361"/>
  <c r="D4" i="1361"/>
  <c r="E4" i="1361"/>
  <c r="F4" i="1361"/>
  <c r="G4" i="1361"/>
  <c r="H4" i="1361"/>
  <c r="I4" i="1361"/>
  <c r="D5" i="1361"/>
  <c r="E5" i="1361"/>
  <c r="F5" i="1361"/>
  <c r="G5" i="1361"/>
  <c r="H5" i="1361"/>
  <c r="I5" i="1361"/>
  <c r="D6" i="1361"/>
  <c r="E6" i="1361"/>
  <c r="F6" i="1361"/>
  <c r="G6" i="1361"/>
  <c r="H6" i="1361"/>
  <c r="I6" i="1361"/>
  <c r="D7" i="1361"/>
  <c r="E7" i="1361"/>
  <c r="F7" i="1361"/>
  <c r="G7" i="1361"/>
  <c r="H7" i="1361"/>
  <c r="I7" i="1361"/>
  <c r="D8" i="1361"/>
  <c r="E8" i="1361"/>
  <c r="F8" i="1361"/>
  <c r="G8" i="1361"/>
  <c r="H8" i="1361"/>
  <c r="I8" i="1361"/>
  <c r="D9" i="1361"/>
  <c r="E9" i="1361"/>
  <c r="F9" i="1361"/>
  <c r="G9" i="1361"/>
  <c r="H9" i="1361"/>
  <c r="I9" i="1361"/>
  <c r="D10" i="1361"/>
  <c r="E10" i="1361"/>
  <c r="F10" i="1361"/>
  <c r="G10" i="1361"/>
  <c r="H10" i="1361"/>
  <c r="I10" i="1361"/>
  <c r="D11" i="1361"/>
  <c r="E11" i="1361"/>
  <c r="F11" i="1361"/>
  <c r="G11" i="1361"/>
  <c r="H11" i="1361"/>
  <c r="I11" i="1361"/>
  <c r="D12" i="1361"/>
  <c r="E12" i="1361"/>
  <c r="F12" i="1361"/>
  <c r="G12" i="1361"/>
  <c r="H12" i="1361"/>
  <c r="I12" i="1361"/>
  <c r="D13" i="1361"/>
  <c r="E13" i="1361"/>
  <c r="F13" i="1361"/>
  <c r="G13" i="1361"/>
  <c r="H13" i="1361"/>
  <c r="I13" i="1361"/>
  <c r="D14" i="1361"/>
  <c r="E14" i="1361"/>
  <c r="F14" i="1361"/>
  <c r="G14" i="1361"/>
  <c r="H14" i="1361"/>
  <c r="I14" i="1361"/>
  <c r="D15" i="1361"/>
  <c r="E15" i="1361"/>
  <c r="F15" i="1361"/>
  <c r="G15" i="1361"/>
  <c r="H15" i="1361"/>
  <c r="I15" i="1361"/>
  <c r="D16" i="1361"/>
  <c r="E16" i="1361"/>
  <c r="F16" i="1361"/>
  <c r="G16" i="1361"/>
  <c r="H16" i="1361"/>
  <c r="I16" i="1361"/>
  <c r="D17" i="1361"/>
  <c r="E17" i="1361"/>
  <c r="F17" i="1361"/>
  <c r="G17" i="1361"/>
  <c r="H17" i="1361"/>
  <c r="I17" i="1361"/>
  <c r="D18" i="1361"/>
  <c r="E18" i="1361"/>
  <c r="F18" i="1361"/>
  <c r="G18" i="1361"/>
  <c r="H18" i="1361"/>
  <c r="I18" i="1361"/>
  <c r="D19" i="1361"/>
  <c r="E19" i="1361"/>
  <c r="F19" i="1361"/>
  <c r="G19" i="1361"/>
  <c r="H19" i="1361"/>
  <c r="I19" i="1361"/>
  <c r="D20" i="1361"/>
  <c r="E20" i="1361"/>
  <c r="F20" i="1361"/>
  <c r="G20" i="1361"/>
  <c r="H20" i="1361"/>
  <c r="I20" i="1361"/>
  <c r="D21" i="1361"/>
  <c r="E21" i="1361"/>
  <c r="F21" i="1361"/>
  <c r="G21" i="1361"/>
  <c r="H21" i="1361"/>
  <c r="I21" i="1361"/>
  <c r="D22" i="1361"/>
  <c r="E22" i="1361"/>
  <c r="F22" i="1361"/>
  <c r="G22" i="1361"/>
  <c r="H22" i="1361"/>
  <c r="I22" i="1361"/>
  <c r="D23" i="1361"/>
  <c r="E23" i="1361"/>
  <c r="F23" i="1361"/>
  <c r="G23" i="1361"/>
  <c r="H23" i="1361"/>
  <c r="I23" i="1361"/>
  <c r="D24" i="1361"/>
  <c r="E24" i="1361"/>
  <c r="F24" i="1361"/>
  <c r="G24" i="1361"/>
  <c r="H24" i="1361"/>
  <c r="I24" i="1361"/>
  <c r="D25" i="1361"/>
  <c r="E25" i="1361"/>
  <c r="F25" i="1361"/>
  <c r="G25" i="1361"/>
  <c r="H25" i="1361"/>
  <c r="I25" i="1361"/>
  <c r="D26" i="1361"/>
  <c r="E26" i="1361"/>
  <c r="F26" i="1361"/>
  <c r="G26" i="1361"/>
  <c r="H26" i="1361"/>
  <c r="I26" i="1361"/>
  <c r="D27" i="1361"/>
  <c r="E27" i="1361"/>
  <c r="F27" i="1361"/>
  <c r="G27" i="1361"/>
  <c r="H27" i="1361"/>
  <c r="I27" i="1361"/>
  <c r="D28" i="1361"/>
  <c r="E28" i="1361"/>
  <c r="F28" i="1361"/>
  <c r="G28" i="1361"/>
  <c r="H28" i="1361"/>
  <c r="I28" i="1361"/>
  <c r="D29" i="1361"/>
  <c r="E29" i="1361"/>
  <c r="F29" i="1361"/>
  <c r="G29" i="1361"/>
  <c r="H29" i="1361"/>
  <c r="I29" i="1361"/>
  <c r="D30" i="1361"/>
  <c r="E30" i="1361"/>
  <c r="F30" i="1361"/>
  <c r="G30" i="1361"/>
  <c r="H30" i="1361"/>
  <c r="I30" i="1361"/>
  <c r="D31" i="1361"/>
  <c r="E31" i="1361"/>
  <c r="F31" i="1361"/>
  <c r="G31" i="1361"/>
  <c r="H31" i="1361"/>
  <c r="I31" i="1361"/>
  <c r="D32" i="1361"/>
  <c r="E32" i="1361"/>
  <c r="F32" i="1361"/>
  <c r="G32" i="1361"/>
  <c r="H32" i="1361"/>
  <c r="I32" i="1361"/>
  <c r="D33" i="1361"/>
  <c r="E33" i="1361"/>
  <c r="F33" i="1361"/>
  <c r="G33" i="1361"/>
  <c r="H33" i="1361"/>
  <c r="I33" i="1361"/>
  <c r="D34" i="1361"/>
  <c r="E34" i="1361"/>
  <c r="F34" i="1361"/>
  <c r="G34" i="1361"/>
  <c r="H34" i="1361"/>
  <c r="I34" i="1361"/>
  <c r="D35" i="1361"/>
  <c r="E35" i="1361"/>
  <c r="F35" i="1361"/>
  <c r="G35" i="1361"/>
  <c r="H35" i="1361"/>
  <c r="I35" i="1361"/>
  <c r="D36" i="1361"/>
  <c r="E36" i="1361"/>
  <c r="F36" i="1361"/>
  <c r="G36" i="1361"/>
  <c r="H36" i="1361"/>
  <c r="I36" i="1361"/>
  <c r="D37" i="1361"/>
  <c r="E37" i="1361"/>
  <c r="F37" i="1361"/>
  <c r="G37" i="1361"/>
  <c r="H37" i="1361"/>
  <c r="I37" i="1361"/>
  <c r="D38" i="1361"/>
  <c r="E38" i="1361"/>
  <c r="F38" i="1361"/>
  <c r="G38" i="1361"/>
  <c r="H38" i="1361"/>
  <c r="I38" i="1361"/>
  <c r="D39" i="1361"/>
  <c r="E39" i="1361"/>
  <c r="F39" i="1361"/>
  <c r="G39" i="1361"/>
  <c r="H39" i="1361"/>
  <c r="I39" i="1361"/>
  <c r="D40" i="1361"/>
  <c r="E40" i="1361"/>
  <c r="F40" i="1361"/>
  <c r="G40" i="1361"/>
  <c r="H40" i="1361"/>
  <c r="I40" i="1361"/>
  <c r="D41" i="1361"/>
  <c r="E41" i="1361"/>
  <c r="F41" i="1361"/>
  <c r="G41" i="1361"/>
  <c r="H41" i="1361"/>
  <c r="I41" i="1361"/>
  <c r="D42" i="1361"/>
  <c r="E42" i="1361"/>
  <c r="F42" i="1361"/>
  <c r="G42" i="1361"/>
  <c r="H42" i="1361"/>
  <c r="I42" i="1361"/>
  <c r="D43" i="1361"/>
  <c r="E43" i="1361"/>
  <c r="F43" i="1361"/>
  <c r="G43" i="1361"/>
  <c r="H43" i="1361"/>
  <c r="I43" i="1361"/>
  <c r="D44" i="1361"/>
  <c r="E44" i="1361"/>
  <c r="F44" i="1361"/>
  <c r="G44" i="1361"/>
  <c r="H44" i="1361"/>
  <c r="I44" i="1361"/>
  <c r="D45" i="1361"/>
  <c r="E45" i="1361"/>
  <c r="F45" i="1361"/>
  <c r="G45" i="1361"/>
  <c r="H45" i="1361"/>
  <c r="I45" i="1361"/>
  <c r="D46" i="1361"/>
  <c r="E46" i="1361"/>
  <c r="F46" i="1361"/>
  <c r="G46" i="1361"/>
  <c r="H46" i="1361"/>
  <c r="I46" i="1361"/>
  <c r="D47" i="1361"/>
  <c r="E47" i="1361"/>
  <c r="F47" i="1361"/>
  <c r="G47" i="1361"/>
  <c r="H47" i="1361"/>
  <c r="I47" i="1361"/>
  <c r="D48" i="1361"/>
  <c r="E48" i="1361"/>
  <c r="F48" i="1361"/>
  <c r="G48" i="1361"/>
  <c r="H48" i="1361"/>
  <c r="I48" i="1361"/>
  <c r="D49" i="1361"/>
  <c r="E49" i="1361"/>
  <c r="F49" i="1361"/>
  <c r="G49" i="1361"/>
  <c r="H49" i="1361"/>
  <c r="I49" i="1361"/>
  <c r="D50" i="1361"/>
  <c r="E50" i="1361"/>
  <c r="F50" i="1361"/>
  <c r="G50" i="1361"/>
  <c r="H50" i="1361"/>
  <c r="I50" i="1361"/>
  <c r="D51" i="1361"/>
  <c r="E51" i="1361"/>
  <c r="F51" i="1361"/>
  <c r="G51" i="1361"/>
  <c r="H51" i="1361"/>
  <c r="I51" i="1361"/>
  <c r="D2" i="1360"/>
  <c r="E2" i="1360"/>
  <c r="F2" i="1360"/>
  <c r="G2" i="1360"/>
  <c r="H2" i="1360"/>
  <c r="I2" i="1360"/>
  <c r="D3" i="1360"/>
  <c r="E3" i="1360"/>
  <c r="F3" i="1360"/>
  <c r="G3" i="1360"/>
  <c r="H3" i="1360"/>
  <c r="I3" i="1360"/>
  <c r="D4" i="1360"/>
  <c r="E4" i="1360"/>
  <c r="F4" i="1360"/>
  <c r="G4" i="1360"/>
  <c r="H4" i="1360"/>
  <c r="I4" i="1360"/>
  <c r="D5" i="1360"/>
  <c r="E5" i="1360"/>
  <c r="F5" i="1360"/>
  <c r="G5" i="1360"/>
  <c r="H5" i="1360"/>
  <c r="I5" i="1360"/>
  <c r="D6" i="1360"/>
  <c r="E6" i="1360"/>
  <c r="F6" i="1360"/>
  <c r="G6" i="1360"/>
  <c r="H6" i="1360"/>
  <c r="I6" i="1360"/>
  <c r="D7" i="1360"/>
  <c r="E7" i="1360"/>
  <c r="F7" i="1360"/>
  <c r="G7" i="1360"/>
  <c r="H7" i="1360"/>
  <c r="I7" i="1360"/>
  <c r="D8" i="1360"/>
  <c r="E8" i="1360"/>
  <c r="F8" i="1360"/>
  <c r="G8" i="1360"/>
  <c r="H8" i="1360"/>
  <c r="I8" i="1360"/>
  <c r="D9" i="1360"/>
  <c r="E9" i="1360"/>
  <c r="F9" i="1360"/>
  <c r="G9" i="1360"/>
  <c r="H9" i="1360"/>
  <c r="I9" i="1360"/>
  <c r="D10" i="1360"/>
  <c r="E10" i="1360"/>
  <c r="F10" i="1360"/>
  <c r="G10" i="1360"/>
  <c r="H10" i="1360"/>
  <c r="I10" i="1360"/>
  <c r="D11" i="1360"/>
  <c r="E11" i="1360"/>
  <c r="F11" i="1360"/>
  <c r="G11" i="1360"/>
  <c r="H11" i="1360"/>
  <c r="I11" i="1360"/>
  <c r="D12" i="1360"/>
  <c r="E12" i="1360"/>
  <c r="F12" i="1360"/>
  <c r="G12" i="1360"/>
  <c r="H12" i="1360"/>
  <c r="I12" i="1360"/>
  <c r="D13" i="1360"/>
  <c r="E13" i="1360"/>
  <c r="F13" i="1360"/>
  <c r="G13" i="1360"/>
  <c r="H13" i="1360"/>
  <c r="I13" i="1360"/>
  <c r="D14" i="1360"/>
  <c r="E14" i="1360"/>
  <c r="F14" i="1360"/>
  <c r="G14" i="1360"/>
  <c r="H14" i="1360"/>
  <c r="I14" i="1360"/>
  <c r="D15" i="1360"/>
  <c r="E15" i="1360"/>
  <c r="F15" i="1360"/>
  <c r="G15" i="1360"/>
  <c r="H15" i="1360"/>
  <c r="I15" i="1360"/>
  <c r="D16" i="1360"/>
  <c r="E16" i="1360"/>
  <c r="F16" i="1360"/>
  <c r="G16" i="1360"/>
  <c r="H16" i="1360"/>
  <c r="I16" i="1360"/>
  <c r="D17" i="1360"/>
  <c r="E17" i="1360"/>
  <c r="F17" i="1360"/>
  <c r="G17" i="1360"/>
  <c r="H17" i="1360"/>
  <c r="I17" i="1360"/>
  <c r="D18" i="1360"/>
  <c r="E18" i="1360"/>
  <c r="F18" i="1360"/>
  <c r="G18" i="1360"/>
  <c r="H18" i="1360"/>
  <c r="I18" i="1360"/>
  <c r="D19" i="1360"/>
  <c r="E19" i="1360"/>
  <c r="F19" i="1360"/>
  <c r="G19" i="1360"/>
  <c r="H19" i="1360"/>
  <c r="I19" i="1360"/>
  <c r="D20" i="1360"/>
  <c r="E20" i="1360"/>
  <c r="F20" i="1360"/>
  <c r="G20" i="1360"/>
  <c r="H20" i="1360"/>
  <c r="I20" i="1360"/>
  <c r="D21" i="1360"/>
  <c r="E21" i="1360"/>
  <c r="F21" i="1360"/>
  <c r="G21" i="1360"/>
  <c r="H21" i="1360"/>
  <c r="I21" i="1360"/>
  <c r="D22" i="1360"/>
  <c r="E22" i="1360"/>
  <c r="F22" i="1360"/>
  <c r="G22" i="1360"/>
  <c r="H22" i="1360"/>
  <c r="I22" i="1360"/>
  <c r="D23" i="1360"/>
  <c r="E23" i="1360"/>
  <c r="F23" i="1360"/>
  <c r="G23" i="1360"/>
  <c r="H23" i="1360"/>
  <c r="I23" i="1360"/>
  <c r="D24" i="1360"/>
  <c r="E24" i="1360"/>
  <c r="F24" i="1360"/>
  <c r="G24" i="1360"/>
  <c r="H24" i="1360"/>
  <c r="I24" i="1360"/>
  <c r="D25" i="1360"/>
  <c r="E25" i="1360"/>
  <c r="F25" i="1360"/>
  <c r="G25" i="1360"/>
  <c r="H25" i="1360"/>
  <c r="I25" i="1360"/>
  <c r="D26" i="1360"/>
  <c r="E26" i="1360"/>
  <c r="F26" i="1360"/>
  <c r="G26" i="1360"/>
  <c r="H26" i="1360"/>
  <c r="I26" i="1360"/>
  <c r="D27" i="1360"/>
  <c r="E27" i="1360"/>
  <c r="F27" i="1360"/>
  <c r="G27" i="1360"/>
  <c r="H27" i="1360"/>
  <c r="I27" i="1360"/>
  <c r="D28" i="1360"/>
  <c r="E28" i="1360"/>
  <c r="F28" i="1360"/>
  <c r="G28" i="1360"/>
  <c r="H28" i="1360"/>
  <c r="I28" i="1360"/>
  <c r="D29" i="1360"/>
  <c r="E29" i="1360"/>
  <c r="F29" i="1360"/>
  <c r="G29" i="1360"/>
  <c r="H29" i="1360"/>
  <c r="I29" i="1360"/>
  <c r="D30" i="1360"/>
  <c r="E30" i="1360"/>
  <c r="F30" i="1360"/>
  <c r="G30" i="1360"/>
  <c r="H30" i="1360"/>
  <c r="I30" i="1360"/>
  <c r="D31" i="1360"/>
  <c r="E31" i="1360"/>
  <c r="F31" i="1360"/>
  <c r="G31" i="1360"/>
  <c r="H31" i="1360"/>
  <c r="I31" i="1360"/>
  <c r="D32" i="1360"/>
  <c r="E32" i="1360"/>
  <c r="F32" i="1360"/>
  <c r="G32" i="1360"/>
  <c r="H32" i="1360"/>
  <c r="I32" i="1360"/>
  <c r="D33" i="1360"/>
  <c r="E33" i="1360"/>
  <c r="F33" i="1360"/>
  <c r="G33" i="1360"/>
  <c r="H33" i="1360"/>
  <c r="I33" i="1360"/>
  <c r="D34" i="1360"/>
  <c r="E34" i="1360"/>
  <c r="F34" i="1360"/>
  <c r="G34" i="1360"/>
  <c r="H34" i="1360"/>
  <c r="I34" i="1360"/>
  <c r="D35" i="1360"/>
  <c r="E35" i="1360"/>
  <c r="F35" i="1360"/>
  <c r="G35" i="1360"/>
  <c r="H35" i="1360"/>
  <c r="I35" i="1360"/>
  <c r="D36" i="1360"/>
  <c r="E36" i="1360"/>
  <c r="F36" i="1360"/>
  <c r="G36" i="1360"/>
  <c r="H36" i="1360"/>
  <c r="I36" i="1360"/>
  <c r="D37" i="1360"/>
  <c r="E37" i="1360"/>
  <c r="F37" i="1360"/>
  <c r="G37" i="1360"/>
  <c r="H37" i="1360"/>
  <c r="I37" i="1360"/>
  <c r="D38" i="1360"/>
  <c r="E38" i="1360"/>
  <c r="F38" i="1360"/>
  <c r="G38" i="1360"/>
  <c r="H38" i="1360"/>
  <c r="I38" i="1360"/>
  <c r="D39" i="1360"/>
  <c r="E39" i="1360"/>
  <c r="F39" i="1360"/>
  <c r="G39" i="1360"/>
  <c r="H39" i="1360"/>
  <c r="I39" i="1360"/>
  <c r="D40" i="1360"/>
  <c r="E40" i="1360"/>
  <c r="F40" i="1360"/>
  <c r="G40" i="1360"/>
  <c r="H40" i="1360"/>
  <c r="I40" i="1360"/>
  <c r="D41" i="1360"/>
  <c r="E41" i="1360"/>
  <c r="F41" i="1360"/>
  <c r="G41" i="1360"/>
  <c r="H41" i="1360"/>
  <c r="I41" i="1360"/>
  <c r="D42" i="1360"/>
  <c r="E42" i="1360"/>
  <c r="F42" i="1360"/>
  <c r="G42" i="1360"/>
  <c r="H42" i="1360"/>
  <c r="I42" i="1360"/>
  <c r="D43" i="1360"/>
  <c r="E43" i="1360"/>
  <c r="F43" i="1360"/>
  <c r="G43" i="1360"/>
  <c r="H43" i="1360"/>
  <c r="I43" i="1360"/>
  <c r="D44" i="1360"/>
  <c r="E44" i="1360"/>
  <c r="F44" i="1360"/>
  <c r="G44" i="1360"/>
  <c r="H44" i="1360"/>
  <c r="I44" i="1360"/>
  <c r="D45" i="1360"/>
  <c r="E45" i="1360"/>
  <c r="F45" i="1360"/>
  <c r="G45" i="1360"/>
  <c r="H45" i="1360"/>
  <c r="I45" i="1360"/>
  <c r="D46" i="1360"/>
  <c r="E46" i="1360"/>
  <c r="F46" i="1360"/>
  <c r="G46" i="1360"/>
  <c r="H46" i="1360"/>
  <c r="I46" i="1360"/>
  <c r="D47" i="1360"/>
  <c r="E47" i="1360"/>
  <c r="F47" i="1360"/>
  <c r="G47" i="1360"/>
  <c r="H47" i="1360"/>
  <c r="I47" i="1360"/>
  <c r="D48" i="1360"/>
  <c r="E48" i="1360"/>
  <c r="F48" i="1360"/>
  <c r="G48" i="1360"/>
  <c r="H48" i="1360"/>
  <c r="I48" i="1360"/>
  <c r="D49" i="1360"/>
  <c r="E49" i="1360"/>
  <c r="F49" i="1360"/>
  <c r="G49" i="1360"/>
  <c r="H49" i="1360"/>
  <c r="I49" i="1360"/>
  <c r="D50" i="1360"/>
  <c r="E50" i="1360"/>
  <c r="F50" i="1360"/>
  <c r="G50" i="1360"/>
  <c r="H50" i="1360"/>
  <c r="I50" i="1360"/>
  <c r="D51" i="1360"/>
  <c r="E51" i="1360"/>
  <c r="F51" i="1360"/>
  <c r="G51" i="1360"/>
  <c r="H51" i="1360"/>
  <c r="I51" i="1360"/>
  <c r="C51" i="1365"/>
  <c r="B51" i="1365"/>
  <c r="C50" i="1365"/>
  <c r="B50" i="1365"/>
  <c r="C49" i="1365"/>
  <c r="B49" i="1365"/>
  <c r="C48" i="1365"/>
  <c r="B48" i="1365"/>
  <c r="C47" i="1365"/>
  <c r="B47" i="1365"/>
  <c r="C46" i="1365"/>
  <c r="B46" i="1365"/>
  <c r="C45" i="1365"/>
  <c r="B45" i="1365"/>
  <c r="C44" i="1365"/>
  <c r="B44" i="1365"/>
  <c r="C43" i="1365"/>
  <c r="B43" i="1365"/>
  <c r="C42" i="1365"/>
  <c r="B42" i="1365"/>
  <c r="C41" i="1365"/>
  <c r="B41" i="1365"/>
  <c r="C40" i="1365"/>
  <c r="B40" i="1365"/>
  <c r="C39" i="1365"/>
  <c r="B39" i="1365"/>
  <c r="C38" i="1365"/>
  <c r="B38" i="1365"/>
  <c r="C37" i="1365"/>
  <c r="B37" i="1365"/>
  <c r="C36" i="1365"/>
  <c r="B36" i="1365"/>
  <c r="C35" i="1365"/>
  <c r="B35" i="1365"/>
  <c r="C34" i="1365"/>
  <c r="B34" i="1365"/>
  <c r="C33" i="1365"/>
  <c r="B33" i="1365"/>
  <c r="C32" i="1365"/>
  <c r="B32" i="1365"/>
  <c r="C31" i="1365"/>
  <c r="B31" i="1365"/>
  <c r="C30" i="1365"/>
  <c r="B30" i="1365"/>
  <c r="C29" i="1365"/>
  <c r="B29" i="1365"/>
  <c r="C28" i="1365"/>
  <c r="B28" i="1365"/>
  <c r="C27" i="1365"/>
  <c r="B27" i="1365"/>
  <c r="C26" i="1365"/>
  <c r="B26" i="1365"/>
  <c r="C25" i="1365"/>
  <c r="B25" i="1365"/>
  <c r="C24" i="1365"/>
  <c r="B24" i="1365"/>
  <c r="C23" i="1365"/>
  <c r="B23" i="1365"/>
  <c r="C22" i="1365"/>
  <c r="B22" i="1365"/>
  <c r="C21" i="1365"/>
  <c r="B21" i="1365"/>
  <c r="C20" i="1365"/>
  <c r="B20" i="1365"/>
  <c r="C19" i="1365"/>
  <c r="B19" i="1365"/>
  <c r="C18" i="1365"/>
  <c r="B18" i="1365"/>
  <c r="C17" i="1365"/>
  <c r="B17" i="1365"/>
  <c r="C16" i="1365"/>
  <c r="B16" i="1365"/>
  <c r="C15" i="1365"/>
  <c r="B15" i="1365"/>
  <c r="C14" i="1365"/>
  <c r="B14" i="1365"/>
  <c r="C13" i="1365"/>
  <c r="B13" i="1365"/>
  <c r="C12" i="1365"/>
  <c r="B12" i="1365"/>
  <c r="C11" i="1365"/>
  <c r="B11" i="1365"/>
  <c r="C10" i="1365"/>
  <c r="B10" i="1365"/>
  <c r="C9" i="1365"/>
  <c r="B9" i="1365"/>
  <c r="C8" i="1365"/>
  <c r="B8" i="1365"/>
  <c r="C7" i="1365"/>
  <c r="B7" i="1365"/>
  <c r="C6" i="1365"/>
  <c r="B6" i="1365"/>
  <c r="C5" i="1365"/>
  <c r="B5" i="1365"/>
  <c r="C4" i="1365"/>
  <c r="B4" i="1365"/>
  <c r="C3" i="1365"/>
  <c r="B3" i="1365"/>
  <c r="C2" i="1365"/>
  <c r="B2" i="1365"/>
  <c r="B3" i="1355"/>
  <c r="C3" i="1355"/>
  <c r="B4" i="1355"/>
  <c r="C4" i="1355"/>
  <c r="B5" i="1355"/>
  <c r="C5" i="1355"/>
  <c r="B6" i="1355"/>
  <c r="C6" i="1355"/>
  <c r="B7" i="1355"/>
  <c r="C7" i="1355"/>
  <c r="B8" i="1355"/>
  <c r="C8" i="1355"/>
  <c r="B9" i="1355"/>
  <c r="C9" i="1355"/>
  <c r="B10" i="1355"/>
  <c r="C10" i="1355"/>
  <c r="B11" i="1355"/>
  <c r="C11" i="1355"/>
  <c r="B12" i="1355"/>
  <c r="C12" i="1355"/>
  <c r="B13" i="1355"/>
  <c r="C13" i="1355"/>
  <c r="B14" i="1355"/>
  <c r="C14" i="1355"/>
  <c r="B15" i="1355"/>
  <c r="C15" i="1355"/>
  <c r="B16" i="1355"/>
  <c r="C16" i="1355"/>
  <c r="B17" i="1355"/>
  <c r="C17" i="1355"/>
  <c r="B18" i="1355"/>
  <c r="C18" i="1355"/>
  <c r="B19" i="1355"/>
  <c r="C19" i="1355"/>
  <c r="B20" i="1355"/>
  <c r="C20" i="1355"/>
  <c r="B21" i="1355"/>
  <c r="C21" i="1355"/>
  <c r="B22" i="1355"/>
  <c r="C22" i="1355"/>
  <c r="B23" i="1355"/>
  <c r="C23" i="1355"/>
  <c r="B24" i="1355"/>
  <c r="C24" i="1355"/>
  <c r="B25" i="1355"/>
  <c r="C25" i="1355"/>
  <c r="B26" i="1355"/>
  <c r="C26" i="1355"/>
  <c r="B27" i="1355"/>
  <c r="C27" i="1355"/>
  <c r="B28" i="1355"/>
  <c r="C28" i="1355"/>
  <c r="B29" i="1355"/>
  <c r="C29" i="1355"/>
  <c r="B30" i="1355"/>
  <c r="C30" i="1355"/>
  <c r="B31" i="1355"/>
  <c r="C31" i="1355"/>
  <c r="B32" i="1355"/>
  <c r="C32" i="1355"/>
  <c r="B33" i="1355"/>
  <c r="C33" i="1355"/>
  <c r="B34" i="1355"/>
  <c r="C34" i="1355"/>
  <c r="B35" i="1355"/>
  <c r="C35" i="1355"/>
  <c r="B36" i="1355"/>
  <c r="C36" i="1355"/>
  <c r="B37" i="1355"/>
  <c r="C37" i="1355"/>
  <c r="B38" i="1355"/>
  <c r="C38" i="1355"/>
  <c r="B39" i="1355"/>
  <c r="C39" i="1355"/>
  <c r="B40" i="1355"/>
  <c r="C40" i="1355"/>
  <c r="B41" i="1355"/>
  <c r="C41" i="1355"/>
  <c r="B42" i="1355"/>
  <c r="C42" i="1355"/>
  <c r="B43" i="1355"/>
  <c r="C43" i="1355"/>
  <c r="B44" i="1355"/>
  <c r="C44" i="1355"/>
  <c r="B45" i="1355"/>
  <c r="C45" i="1355"/>
  <c r="B46" i="1355"/>
  <c r="C46" i="1355"/>
  <c r="B47" i="1355"/>
  <c r="C47" i="1355"/>
  <c r="B48" i="1355"/>
  <c r="C48" i="1355"/>
  <c r="B49" i="1355"/>
  <c r="C49" i="1355"/>
  <c r="B50" i="1355"/>
  <c r="C50" i="1355"/>
  <c r="B51" i="1355"/>
  <c r="C51" i="1355"/>
  <c r="C2" i="1355"/>
  <c r="B2" i="1355"/>
  <c r="B3" i="1349" l="1"/>
  <c r="B4" i="1349"/>
  <c r="B5" i="1349"/>
  <c r="B6" i="1349"/>
  <c r="B7" i="1349"/>
  <c r="B8" i="1349"/>
  <c r="B9" i="1349"/>
  <c r="B10" i="1349"/>
  <c r="B11" i="1349"/>
  <c r="B12" i="1349"/>
  <c r="B13" i="1349"/>
  <c r="B14" i="1349"/>
  <c r="B15" i="1349"/>
  <c r="B16" i="1349"/>
  <c r="B17" i="1349"/>
  <c r="B18" i="1349"/>
  <c r="B19" i="1349"/>
  <c r="B20" i="1349"/>
  <c r="B21" i="1349"/>
  <c r="B22" i="1349"/>
  <c r="B23" i="1349"/>
  <c r="B24" i="1349"/>
  <c r="B25" i="1349"/>
  <c r="B26" i="1349"/>
  <c r="B27" i="1349"/>
  <c r="B28" i="1349"/>
  <c r="B29" i="1349"/>
  <c r="B30" i="1349"/>
  <c r="B31" i="1349"/>
  <c r="B32" i="1349"/>
  <c r="B33" i="1349"/>
  <c r="B34" i="1349"/>
  <c r="B35" i="1349"/>
  <c r="B36" i="1349"/>
  <c r="B37" i="1349"/>
  <c r="B38" i="1349"/>
  <c r="B39" i="1349"/>
  <c r="B40" i="1349"/>
  <c r="B41" i="1349"/>
  <c r="B42" i="1349"/>
  <c r="B43" i="1349"/>
  <c r="B44" i="1349"/>
  <c r="B45" i="1349"/>
  <c r="B46" i="1349"/>
  <c r="B47" i="1349"/>
  <c r="B48" i="1349"/>
  <c r="B49" i="1349"/>
  <c r="B50" i="1349"/>
  <c r="B51" i="1349"/>
  <c r="B2" i="1349"/>
  <c r="B3" i="1348"/>
  <c r="B4" i="1348"/>
  <c r="B5" i="1348"/>
  <c r="B6" i="1348"/>
  <c r="B7" i="1348"/>
  <c r="B8" i="1348"/>
  <c r="B9" i="1348"/>
  <c r="B10" i="1348"/>
  <c r="B11" i="1348"/>
  <c r="B12" i="1348"/>
  <c r="B13" i="1348"/>
  <c r="B14" i="1348"/>
  <c r="B15" i="1348"/>
  <c r="B16" i="1348"/>
  <c r="B17" i="1348"/>
  <c r="B18" i="1348"/>
  <c r="B19" i="1348"/>
  <c r="B20" i="1348"/>
  <c r="B21" i="1348"/>
  <c r="B22" i="1348"/>
  <c r="B23" i="1348"/>
  <c r="B24" i="1348"/>
  <c r="B25" i="1348"/>
  <c r="B26" i="1348"/>
  <c r="B27" i="1348"/>
  <c r="B28" i="1348"/>
  <c r="B29" i="1348"/>
  <c r="B30" i="1348"/>
  <c r="B31" i="1348"/>
  <c r="B32" i="1348"/>
  <c r="B33" i="1348"/>
  <c r="B34" i="1348"/>
  <c r="B35" i="1348"/>
  <c r="B36" i="1348"/>
  <c r="B37" i="1348"/>
  <c r="B38" i="1348"/>
  <c r="B39" i="1348"/>
  <c r="B40" i="1348"/>
  <c r="B41" i="1348"/>
  <c r="B42" i="1348"/>
  <c r="B43" i="1348"/>
  <c r="B44" i="1348"/>
  <c r="B45" i="1348"/>
  <c r="B46" i="1348"/>
  <c r="B47" i="1348"/>
  <c r="B48" i="1348"/>
  <c r="B49" i="1348"/>
  <c r="B50" i="1348"/>
  <c r="B51" i="1348"/>
  <c r="B2" i="1348"/>
  <c r="B3" i="1347"/>
  <c r="B4" i="1347"/>
  <c r="B5" i="1347"/>
  <c r="B6" i="1347"/>
  <c r="B7" i="1347"/>
  <c r="B8" i="1347"/>
  <c r="B9" i="1347"/>
  <c r="B10" i="1347"/>
  <c r="B11" i="1347"/>
  <c r="B12" i="1347"/>
  <c r="B13" i="1347"/>
  <c r="B14" i="1347"/>
  <c r="B15" i="1347"/>
  <c r="B16" i="1347"/>
  <c r="B17" i="1347"/>
  <c r="B18" i="1347"/>
  <c r="B19" i="1347"/>
  <c r="B20" i="1347"/>
  <c r="B21" i="1347"/>
  <c r="B22" i="1347"/>
  <c r="B23" i="1347"/>
  <c r="B24" i="1347"/>
  <c r="B25" i="1347"/>
  <c r="B26" i="1347"/>
  <c r="B27" i="1347"/>
  <c r="B28" i="1347"/>
  <c r="B29" i="1347"/>
  <c r="B30" i="1347"/>
  <c r="B31" i="1347"/>
  <c r="B32" i="1347"/>
  <c r="B33" i="1347"/>
  <c r="B34" i="1347"/>
  <c r="B35" i="1347"/>
  <c r="B36" i="1347"/>
  <c r="B37" i="1347"/>
  <c r="B38" i="1347"/>
  <c r="B39" i="1347"/>
  <c r="B40" i="1347"/>
  <c r="B41" i="1347"/>
  <c r="B42" i="1347"/>
  <c r="B43" i="1347"/>
  <c r="B44" i="1347"/>
  <c r="B45" i="1347"/>
  <c r="B46" i="1347"/>
  <c r="B47" i="1347"/>
  <c r="B48" i="1347"/>
  <c r="B49" i="1347"/>
  <c r="B50" i="1347"/>
  <c r="B51" i="1347"/>
  <c r="B2" i="1347"/>
  <c r="B3" i="1346"/>
  <c r="B4" i="1346"/>
  <c r="B5" i="1346"/>
  <c r="B6" i="1346"/>
  <c r="B7" i="1346"/>
  <c r="B8" i="1346"/>
  <c r="B9" i="1346"/>
  <c r="B10" i="1346"/>
  <c r="B11" i="1346"/>
  <c r="B12" i="1346"/>
  <c r="B13" i="1346"/>
  <c r="B14" i="1346"/>
  <c r="B15" i="1346"/>
  <c r="B16" i="1346"/>
  <c r="B17" i="1346"/>
  <c r="B18" i="1346"/>
  <c r="B19" i="1346"/>
  <c r="B20" i="1346"/>
  <c r="B21" i="1346"/>
  <c r="B22" i="1346"/>
  <c r="B23" i="1346"/>
  <c r="B24" i="1346"/>
  <c r="B25" i="1346"/>
  <c r="B26" i="1346"/>
  <c r="B27" i="1346"/>
  <c r="B28" i="1346"/>
  <c r="B29" i="1346"/>
  <c r="B30" i="1346"/>
  <c r="B31" i="1346"/>
  <c r="B32" i="1346"/>
  <c r="B33" i="1346"/>
  <c r="B34" i="1346"/>
  <c r="B35" i="1346"/>
  <c r="B36" i="1346"/>
  <c r="B37" i="1346"/>
  <c r="B38" i="1346"/>
  <c r="B39" i="1346"/>
  <c r="B40" i="1346"/>
  <c r="B41" i="1346"/>
  <c r="B42" i="1346"/>
  <c r="B43" i="1346"/>
  <c r="B44" i="1346"/>
  <c r="B45" i="1346"/>
  <c r="B46" i="1346"/>
  <c r="B47" i="1346"/>
  <c r="B48" i="1346"/>
  <c r="B49" i="1346"/>
  <c r="B50" i="1346"/>
  <c r="B51" i="1346"/>
  <c r="B2" i="1346"/>
  <c r="B3" i="1345"/>
  <c r="B4" i="1345"/>
  <c r="B5" i="1345"/>
  <c r="B6" i="1345"/>
  <c r="B7" i="1345"/>
  <c r="B8" i="1345"/>
  <c r="B9" i="1345"/>
  <c r="B10" i="1345"/>
  <c r="B11" i="1345"/>
  <c r="B12" i="1345"/>
  <c r="B13" i="1345"/>
  <c r="B14" i="1345"/>
  <c r="B15" i="1345"/>
  <c r="B16" i="1345"/>
  <c r="B17" i="1345"/>
  <c r="B18" i="1345"/>
  <c r="B19" i="1345"/>
  <c r="B20" i="1345"/>
  <c r="B21" i="1345"/>
  <c r="B22" i="1345"/>
  <c r="B23" i="1345"/>
  <c r="B24" i="1345"/>
  <c r="B25" i="1345"/>
  <c r="B26" i="1345"/>
  <c r="B27" i="1345"/>
  <c r="B28" i="1345"/>
  <c r="B29" i="1345"/>
  <c r="B30" i="1345"/>
  <c r="B31" i="1345"/>
  <c r="B32" i="1345"/>
  <c r="B33" i="1345"/>
  <c r="B34" i="1345"/>
  <c r="B35" i="1345"/>
  <c r="B36" i="1345"/>
  <c r="B37" i="1345"/>
  <c r="B38" i="1345"/>
  <c r="B39" i="1345"/>
  <c r="B40" i="1345"/>
  <c r="B41" i="1345"/>
  <c r="B42" i="1345"/>
  <c r="B43" i="1345"/>
  <c r="B44" i="1345"/>
  <c r="B45" i="1345"/>
  <c r="B46" i="1345"/>
  <c r="B47" i="1345"/>
  <c r="B48" i="1345"/>
  <c r="B49" i="1345"/>
  <c r="B50" i="1345"/>
  <c r="B51" i="1345"/>
  <c r="B2" i="1345"/>
  <c r="B3" i="1344"/>
  <c r="B4" i="1344"/>
  <c r="B5" i="1344"/>
  <c r="B6" i="1344"/>
  <c r="B7" i="1344"/>
  <c r="B8" i="1344"/>
  <c r="B9" i="1344"/>
  <c r="B10" i="1344"/>
  <c r="B11" i="1344"/>
  <c r="B12" i="1344"/>
  <c r="B13" i="1344"/>
  <c r="B14" i="1344"/>
  <c r="B15" i="1344"/>
  <c r="B16" i="1344"/>
  <c r="B17" i="1344"/>
  <c r="B18" i="1344"/>
  <c r="B19" i="1344"/>
  <c r="B20" i="1344"/>
  <c r="B21" i="1344"/>
  <c r="B22" i="1344"/>
  <c r="B23" i="1344"/>
  <c r="B24" i="1344"/>
  <c r="B25" i="1344"/>
  <c r="B26" i="1344"/>
  <c r="B27" i="1344"/>
  <c r="B28" i="1344"/>
  <c r="B29" i="1344"/>
  <c r="B30" i="1344"/>
  <c r="B31" i="1344"/>
  <c r="B32" i="1344"/>
  <c r="B33" i="1344"/>
  <c r="B34" i="1344"/>
  <c r="B35" i="1344"/>
  <c r="B36" i="1344"/>
  <c r="B37" i="1344"/>
  <c r="B38" i="1344"/>
  <c r="B39" i="1344"/>
  <c r="B40" i="1344"/>
  <c r="B41" i="1344"/>
  <c r="B42" i="1344"/>
  <c r="B43" i="1344"/>
  <c r="B44" i="1344"/>
  <c r="B45" i="1344"/>
  <c r="B46" i="1344"/>
  <c r="B47" i="1344"/>
  <c r="B48" i="1344"/>
  <c r="B49" i="1344"/>
  <c r="B50" i="1344"/>
  <c r="B51" i="1344"/>
  <c r="B2" i="1344"/>
  <c r="B3" i="1343"/>
  <c r="B4" i="1343"/>
  <c r="B5" i="1343"/>
  <c r="B6" i="1343"/>
  <c r="B7" i="1343"/>
  <c r="B8" i="1343"/>
  <c r="B9" i="1343"/>
  <c r="B10" i="1343"/>
  <c r="B11" i="1343"/>
  <c r="B12" i="1343"/>
  <c r="B13" i="1343"/>
  <c r="B14" i="1343"/>
  <c r="B15" i="1343"/>
  <c r="B16" i="1343"/>
  <c r="B17" i="1343"/>
  <c r="B18" i="1343"/>
  <c r="B19" i="1343"/>
  <c r="B20" i="1343"/>
  <c r="B21" i="1343"/>
  <c r="B22" i="1343"/>
  <c r="B23" i="1343"/>
  <c r="B24" i="1343"/>
  <c r="B25" i="1343"/>
  <c r="B26" i="1343"/>
  <c r="B27" i="1343"/>
  <c r="B28" i="1343"/>
  <c r="B29" i="1343"/>
  <c r="B30" i="1343"/>
  <c r="B31" i="1343"/>
  <c r="B32" i="1343"/>
  <c r="B33" i="1343"/>
  <c r="B34" i="1343"/>
  <c r="B35" i="1343"/>
  <c r="B36" i="1343"/>
  <c r="B37" i="1343"/>
  <c r="B38" i="1343"/>
  <c r="B39" i="1343"/>
  <c r="B40" i="1343"/>
  <c r="B41" i="1343"/>
  <c r="B42" i="1343"/>
  <c r="B43" i="1343"/>
  <c r="B44" i="1343"/>
  <c r="B45" i="1343"/>
  <c r="B46" i="1343"/>
  <c r="B47" i="1343"/>
  <c r="B48" i="1343"/>
  <c r="B49" i="1343"/>
  <c r="B50" i="1343"/>
  <c r="B51" i="1343"/>
  <c r="B2" i="1343"/>
  <c r="B3" i="1342"/>
  <c r="B4" i="1342"/>
  <c r="B5" i="1342"/>
  <c r="B6" i="1342"/>
  <c r="B7" i="1342"/>
  <c r="B8" i="1342"/>
  <c r="B9" i="1342"/>
  <c r="B10" i="1342"/>
  <c r="B11" i="1342"/>
  <c r="B12" i="1342"/>
  <c r="B13" i="1342"/>
  <c r="B14" i="1342"/>
  <c r="B15" i="1342"/>
  <c r="B16" i="1342"/>
  <c r="B17" i="1342"/>
  <c r="B18" i="1342"/>
  <c r="B19" i="1342"/>
  <c r="B20" i="1342"/>
  <c r="B21" i="1342"/>
  <c r="B22" i="1342"/>
  <c r="B23" i="1342"/>
  <c r="B24" i="1342"/>
  <c r="B25" i="1342"/>
  <c r="B26" i="1342"/>
  <c r="B27" i="1342"/>
  <c r="B28" i="1342"/>
  <c r="B29" i="1342"/>
  <c r="B30" i="1342"/>
  <c r="B31" i="1342"/>
  <c r="B32" i="1342"/>
  <c r="B33" i="1342"/>
  <c r="B34" i="1342"/>
  <c r="B35" i="1342"/>
  <c r="B36" i="1342"/>
  <c r="B37" i="1342"/>
  <c r="B38" i="1342"/>
  <c r="B39" i="1342"/>
  <c r="B40" i="1342"/>
  <c r="B41" i="1342"/>
  <c r="B42" i="1342"/>
  <c r="B43" i="1342"/>
  <c r="B44" i="1342"/>
  <c r="B45" i="1342"/>
  <c r="B46" i="1342"/>
  <c r="B47" i="1342"/>
  <c r="B48" i="1342"/>
  <c r="B49" i="1342"/>
  <c r="B50" i="1342"/>
  <c r="B51" i="1342"/>
  <c r="B2" i="1342"/>
  <c r="B3" i="1341"/>
  <c r="B4" i="1341"/>
  <c r="B5" i="1341"/>
  <c r="B6" i="1341"/>
  <c r="B7" i="1341"/>
  <c r="B8" i="1341"/>
  <c r="B9" i="1341"/>
  <c r="B10" i="1341"/>
  <c r="B11" i="1341"/>
  <c r="B12" i="1341"/>
  <c r="B13" i="1341"/>
  <c r="B14" i="1341"/>
  <c r="B15" i="1341"/>
  <c r="B16" i="1341"/>
  <c r="B17" i="1341"/>
  <c r="B18" i="1341"/>
  <c r="B19" i="1341"/>
  <c r="B20" i="1341"/>
  <c r="B21" i="1341"/>
  <c r="B22" i="1341"/>
  <c r="B23" i="1341"/>
  <c r="B24" i="1341"/>
  <c r="B25" i="1341"/>
  <c r="B26" i="1341"/>
  <c r="B27" i="1341"/>
  <c r="B28" i="1341"/>
  <c r="B29" i="1341"/>
  <c r="B30" i="1341"/>
  <c r="B31" i="1341"/>
  <c r="B32" i="1341"/>
  <c r="B33" i="1341"/>
  <c r="B34" i="1341"/>
  <c r="B35" i="1341"/>
  <c r="B36" i="1341"/>
  <c r="B37" i="1341"/>
  <c r="B38" i="1341"/>
  <c r="B39" i="1341"/>
  <c r="B40" i="1341"/>
  <c r="B41" i="1341"/>
  <c r="B42" i="1341"/>
  <c r="B43" i="1341"/>
  <c r="B44" i="1341"/>
  <c r="B45" i="1341"/>
  <c r="B46" i="1341"/>
  <c r="B47" i="1341"/>
  <c r="B48" i="1341"/>
  <c r="B49" i="1341"/>
  <c r="B50" i="1341"/>
  <c r="B51" i="1341"/>
  <c r="B2" i="1341"/>
  <c r="B3" i="1340"/>
  <c r="B4" i="1340"/>
  <c r="B5" i="1340"/>
  <c r="B6" i="1340"/>
  <c r="B7" i="1340"/>
  <c r="B8" i="1340"/>
  <c r="B9" i="1340"/>
  <c r="B10" i="1340"/>
  <c r="B11" i="1340"/>
  <c r="B12" i="1340"/>
  <c r="B13" i="1340"/>
  <c r="B14" i="1340"/>
  <c r="B15" i="1340"/>
  <c r="B16" i="1340"/>
  <c r="B17" i="1340"/>
  <c r="B18" i="1340"/>
  <c r="B19" i="1340"/>
  <c r="B20" i="1340"/>
  <c r="B21" i="1340"/>
  <c r="B22" i="1340"/>
  <c r="B23" i="1340"/>
  <c r="B24" i="1340"/>
  <c r="B25" i="1340"/>
  <c r="B26" i="1340"/>
  <c r="B27" i="1340"/>
  <c r="B28" i="1340"/>
  <c r="B29" i="1340"/>
  <c r="B30" i="1340"/>
  <c r="B31" i="1340"/>
  <c r="B32" i="1340"/>
  <c r="B33" i="1340"/>
  <c r="B34" i="1340"/>
  <c r="B35" i="1340"/>
  <c r="B36" i="1340"/>
  <c r="B37" i="1340"/>
  <c r="B38" i="1340"/>
  <c r="B39" i="1340"/>
  <c r="B40" i="1340"/>
  <c r="B41" i="1340"/>
  <c r="B42" i="1340"/>
  <c r="B43" i="1340"/>
  <c r="B44" i="1340"/>
  <c r="B45" i="1340"/>
  <c r="B46" i="1340"/>
  <c r="B47" i="1340"/>
  <c r="B48" i="1340"/>
  <c r="B49" i="1340"/>
  <c r="B50" i="1340"/>
  <c r="B51" i="1340"/>
  <c r="B2" i="1340"/>
  <c r="D2" i="1339" l="1"/>
  <c r="E2" i="1339"/>
  <c r="D3" i="1339"/>
  <c r="E3" i="1339"/>
  <c r="D4" i="1339"/>
  <c r="E4" i="1339"/>
  <c r="D5" i="1339"/>
  <c r="E5" i="1339"/>
  <c r="D6" i="1339"/>
  <c r="E6" i="1339"/>
  <c r="D7" i="1339"/>
  <c r="E7" i="1339"/>
  <c r="D8" i="1339"/>
  <c r="E8" i="1339"/>
  <c r="D9" i="1339"/>
  <c r="E9" i="1339"/>
  <c r="D10" i="1339"/>
  <c r="E10" i="1339"/>
  <c r="D11" i="1339"/>
  <c r="E11" i="1339"/>
  <c r="D12" i="1339"/>
  <c r="E12" i="1339"/>
  <c r="D13" i="1339"/>
  <c r="E13" i="1339"/>
  <c r="D14" i="1339"/>
  <c r="E14" i="1339"/>
  <c r="D15" i="1339"/>
  <c r="E15" i="1339"/>
  <c r="D16" i="1339"/>
  <c r="E16" i="1339"/>
  <c r="D17" i="1339"/>
  <c r="E17" i="1339"/>
  <c r="D18" i="1339"/>
  <c r="E18" i="1339"/>
  <c r="D19" i="1339"/>
  <c r="E19" i="1339"/>
  <c r="D20" i="1339"/>
  <c r="E20" i="1339"/>
  <c r="D21" i="1339"/>
  <c r="E21" i="1339"/>
  <c r="D22" i="1339"/>
  <c r="E22" i="1339"/>
  <c r="D23" i="1339"/>
  <c r="E23" i="1339"/>
  <c r="D24" i="1339"/>
  <c r="E24" i="1339"/>
  <c r="D25" i="1339"/>
  <c r="E25" i="1339"/>
  <c r="D26" i="1339"/>
  <c r="E26" i="1339"/>
  <c r="D27" i="1339"/>
  <c r="E27" i="1339"/>
  <c r="D28" i="1339"/>
  <c r="E28" i="1339"/>
  <c r="D29" i="1339"/>
  <c r="E29" i="1339"/>
  <c r="D30" i="1339"/>
  <c r="E30" i="1339"/>
  <c r="D31" i="1339"/>
  <c r="E31" i="1339"/>
  <c r="D32" i="1339"/>
  <c r="E32" i="1339"/>
  <c r="D33" i="1339"/>
  <c r="E33" i="1339"/>
  <c r="D34" i="1339"/>
  <c r="E34" i="1339"/>
  <c r="D35" i="1339"/>
  <c r="E35" i="1339"/>
  <c r="D36" i="1339"/>
  <c r="E36" i="1339"/>
  <c r="D37" i="1339"/>
  <c r="E37" i="1339"/>
  <c r="D38" i="1339"/>
  <c r="E38" i="1339"/>
  <c r="D39" i="1339"/>
  <c r="E39" i="1339"/>
  <c r="D40" i="1339"/>
  <c r="E40" i="1339"/>
  <c r="D41" i="1339"/>
  <c r="E41" i="1339"/>
  <c r="D42" i="1339"/>
  <c r="E42" i="1339"/>
  <c r="D43" i="1339"/>
  <c r="E43" i="1339"/>
  <c r="D44" i="1339"/>
  <c r="E44" i="1339"/>
  <c r="D45" i="1339"/>
  <c r="E45" i="1339"/>
  <c r="D46" i="1339"/>
  <c r="E46" i="1339"/>
  <c r="D47" i="1339"/>
  <c r="E47" i="1339"/>
  <c r="D48" i="1339"/>
  <c r="E48" i="1339"/>
  <c r="D49" i="1339"/>
  <c r="E49" i="1339"/>
  <c r="D50" i="1339"/>
  <c r="E50" i="1339"/>
  <c r="D51" i="1339"/>
  <c r="E51" i="1339"/>
  <c r="D2" i="1338"/>
  <c r="E2" i="1338"/>
  <c r="D3" i="1338"/>
  <c r="E3" i="1338"/>
  <c r="D4" i="1338"/>
  <c r="E4" i="1338"/>
  <c r="D5" i="1338"/>
  <c r="E5" i="1338"/>
  <c r="D6" i="1338"/>
  <c r="E6" i="1338"/>
  <c r="D7" i="1338"/>
  <c r="E7" i="1338"/>
  <c r="D8" i="1338"/>
  <c r="E8" i="1338"/>
  <c r="D9" i="1338"/>
  <c r="E9" i="1338"/>
  <c r="D10" i="1338"/>
  <c r="E10" i="1338"/>
  <c r="D11" i="1338"/>
  <c r="E11" i="1338"/>
  <c r="D12" i="1338"/>
  <c r="E12" i="1338"/>
  <c r="D13" i="1338"/>
  <c r="E13" i="1338"/>
  <c r="D14" i="1338"/>
  <c r="E14" i="1338"/>
  <c r="D15" i="1338"/>
  <c r="E15" i="1338"/>
  <c r="D16" i="1338"/>
  <c r="E16" i="1338"/>
  <c r="D17" i="1338"/>
  <c r="E17" i="1338"/>
  <c r="D18" i="1338"/>
  <c r="E18" i="1338"/>
  <c r="D19" i="1338"/>
  <c r="E19" i="1338"/>
  <c r="D20" i="1338"/>
  <c r="E20" i="1338"/>
  <c r="D21" i="1338"/>
  <c r="E21" i="1338"/>
  <c r="D22" i="1338"/>
  <c r="E22" i="1338"/>
  <c r="D23" i="1338"/>
  <c r="E23" i="1338"/>
  <c r="D24" i="1338"/>
  <c r="E24" i="1338"/>
  <c r="D25" i="1338"/>
  <c r="E25" i="1338"/>
  <c r="D26" i="1338"/>
  <c r="E26" i="1338"/>
  <c r="D27" i="1338"/>
  <c r="E27" i="1338"/>
  <c r="D28" i="1338"/>
  <c r="E28" i="1338"/>
  <c r="D29" i="1338"/>
  <c r="E29" i="1338"/>
  <c r="D30" i="1338"/>
  <c r="E30" i="1338"/>
  <c r="D31" i="1338"/>
  <c r="E31" i="1338"/>
  <c r="D32" i="1338"/>
  <c r="E32" i="1338"/>
  <c r="D33" i="1338"/>
  <c r="E33" i="1338"/>
  <c r="D34" i="1338"/>
  <c r="E34" i="1338"/>
  <c r="D35" i="1338"/>
  <c r="E35" i="1338"/>
  <c r="D36" i="1338"/>
  <c r="E36" i="1338"/>
  <c r="D37" i="1338"/>
  <c r="E37" i="1338"/>
  <c r="D38" i="1338"/>
  <c r="E38" i="1338"/>
  <c r="D39" i="1338"/>
  <c r="E39" i="1338"/>
  <c r="D40" i="1338"/>
  <c r="E40" i="1338"/>
  <c r="D41" i="1338"/>
  <c r="E41" i="1338"/>
  <c r="D42" i="1338"/>
  <c r="E42" i="1338"/>
  <c r="D43" i="1338"/>
  <c r="E43" i="1338"/>
  <c r="D44" i="1338"/>
  <c r="E44" i="1338"/>
  <c r="D45" i="1338"/>
  <c r="E45" i="1338"/>
  <c r="D46" i="1338"/>
  <c r="E46" i="1338"/>
  <c r="D47" i="1338"/>
  <c r="E47" i="1338"/>
  <c r="D48" i="1338"/>
  <c r="E48" i="1338"/>
  <c r="D49" i="1338"/>
  <c r="E49" i="1338"/>
  <c r="D50" i="1338"/>
  <c r="E50" i="1338"/>
  <c r="D51" i="1338"/>
  <c r="E51" i="1338"/>
  <c r="D2" i="1337"/>
  <c r="E2" i="1337"/>
  <c r="D3" i="1337"/>
  <c r="E3" i="1337"/>
  <c r="D4" i="1337"/>
  <c r="E4" i="1337"/>
  <c r="D5" i="1337"/>
  <c r="E5" i="1337"/>
  <c r="D6" i="1337"/>
  <c r="E6" i="1337"/>
  <c r="D7" i="1337"/>
  <c r="E7" i="1337"/>
  <c r="D8" i="1337"/>
  <c r="E8" i="1337"/>
  <c r="D9" i="1337"/>
  <c r="E9" i="1337"/>
  <c r="D10" i="1337"/>
  <c r="E10" i="1337"/>
  <c r="D11" i="1337"/>
  <c r="E11" i="1337"/>
  <c r="D12" i="1337"/>
  <c r="E12" i="1337"/>
  <c r="D13" i="1337"/>
  <c r="E13" i="1337"/>
  <c r="D14" i="1337"/>
  <c r="E14" i="1337"/>
  <c r="D15" i="1337"/>
  <c r="E15" i="1337"/>
  <c r="D16" i="1337"/>
  <c r="E16" i="1337"/>
  <c r="D17" i="1337"/>
  <c r="E17" i="1337"/>
  <c r="D18" i="1337"/>
  <c r="E18" i="1337"/>
  <c r="D19" i="1337"/>
  <c r="E19" i="1337"/>
  <c r="D20" i="1337"/>
  <c r="E20" i="1337"/>
  <c r="D21" i="1337"/>
  <c r="E21" i="1337"/>
  <c r="D22" i="1337"/>
  <c r="E22" i="1337"/>
  <c r="D23" i="1337"/>
  <c r="E23" i="1337"/>
  <c r="D24" i="1337"/>
  <c r="E24" i="1337"/>
  <c r="D25" i="1337"/>
  <c r="E25" i="1337"/>
  <c r="D26" i="1337"/>
  <c r="E26" i="1337"/>
  <c r="D27" i="1337"/>
  <c r="E27" i="1337"/>
  <c r="D28" i="1337"/>
  <c r="E28" i="1337"/>
  <c r="D29" i="1337"/>
  <c r="E29" i="1337"/>
  <c r="D30" i="1337"/>
  <c r="E30" i="1337"/>
  <c r="D31" i="1337"/>
  <c r="E31" i="1337"/>
  <c r="D32" i="1337"/>
  <c r="E32" i="1337"/>
  <c r="D33" i="1337"/>
  <c r="E33" i="1337"/>
  <c r="D34" i="1337"/>
  <c r="E34" i="1337"/>
  <c r="D35" i="1337"/>
  <c r="E35" i="1337"/>
  <c r="D36" i="1337"/>
  <c r="E36" i="1337"/>
  <c r="D37" i="1337"/>
  <c r="E37" i="1337"/>
  <c r="D38" i="1337"/>
  <c r="E38" i="1337"/>
  <c r="D39" i="1337"/>
  <c r="E39" i="1337"/>
  <c r="D40" i="1337"/>
  <c r="E40" i="1337"/>
  <c r="D41" i="1337"/>
  <c r="E41" i="1337"/>
  <c r="D42" i="1337"/>
  <c r="E42" i="1337"/>
  <c r="D43" i="1337"/>
  <c r="E43" i="1337"/>
  <c r="D44" i="1337"/>
  <c r="E44" i="1337"/>
  <c r="D45" i="1337"/>
  <c r="E45" i="1337"/>
  <c r="D46" i="1337"/>
  <c r="E46" i="1337"/>
  <c r="D47" i="1337"/>
  <c r="E47" i="1337"/>
  <c r="D48" i="1337"/>
  <c r="E48" i="1337"/>
  <c r="D49" i="1337"/>
  <c r="E49" i="1337"/>
  <c r="D50" i="1337"/>
  <c r="E50" i="1337"/>
  <c r="D51" i="1337"/>
  <c r="E51" i="1337"/>
  <c r="D2" i="1336"/>
  <c r="E2" i="1336"/>
  <c r="D3" i="1336"/>
  <c r="E3" i="1336"/>
  <c r="D4" i="1336"/>
  <c r="E4" i="1336"/>
  <c r="D5" i="1336"/>
  <c r="E5" i="1336"/>
  <c r="D6" i="1336"/>
  <c r="E6" i="1336"/>
  <c r="D7" i="1336"/>
  <c r="E7" i="1336"/>
  <c r="D8" i="1336"/>
  <c r="E8" i="1336"/>
  <c r="D9" i="1336"/>
  <c r="E9" i="1336"/>
  <c r="D10" i="1336"/>
  <c r="E10" i="1336"/>
  <c r="D11" i="1336"/>
  <c r="E11" i="1336"/>
  <c r="D12" i="1336"/>
  <c r="E12" i="1336"/>
  <c r="D13" i="1336"/>
  <c r="E13" i="1336"/>
  <c r="D14" i="1336"/>
  <c r="E14" i="1336"/>
  <c r="D15" i="1336"/>
  <c r="E15" i="1336"/>
  <c r="D16" i="1336"/>
  <c r="E16" i="1336"/>
  <c r="D17" i="1336"/>
  <c r="E17" i="1336"/>
  <c r="D18" i="1336"/>
  <c r="E18" i="1336"/>
  <c r="D19" i="1336"/>
  <c r="E19" i="1336"/>
  <c r="D20" i="1336"/>
  <c r="E20" i="1336"/>
  <c r="D21" i="1336"/>
  <c r="E21" i="1336"/>
  <c r="D22" i="1336"/>
  <c r="E22" i="1336"/>
  <c r="D23" i="1336"/>
  <c r="E23" i="1336"/>
  <c r="D24" i="1336"/>
  <c r="E24" i="1336"/>
  <c r="D25" i="1336"/>
  <c r="E25" i="1336"/>
  <c r="D26" i="1336"/>
  <c r="E26" i="1336"/>
  <c r="D27" i="1336"/>
  <c r="E27" i="1336"/>
  <c r="D28" i="1336"/>
  <c r="E28" i="1336"/>
  <c r="D29" i="1336"/>
  <c r="E29" i="1336"/>
  <c r="D30" i="1336"/>
  <c r="E30" i="1336"/>
  <c r="D31" i="1336"/>
  <c r="E31" i="1336"/>
  <c r="D32" i="1336"/>
  <c r="E32" i="1336"/>
  <c r="D33" i="1336"/>
  <c r="E33" i="1336"/>
  <c r="D34" i="1336"/>
  <c r="E34" i="1336"/>
  <c r="D35" i="1336"/>
  <c r="E35" i="1336"/>
  <c r="D36" i="1336"/>
  <c r="E36" i="1336"/>
  <c r="D37" i="1336"/>
  <c r="E37" i="1336"/>
  <c r="D38" i="1336"/>
  <c r="E38" i="1336"/>
  <c r="D39" i="1336"/>
  <c r="E39" i="1336"/>
  <c r="D40" i="1336"/>
  <c r="E40" i="1336"/>
  <c r="D41" i="1336"/>
  <c r="E41" i="1336"/>
  <c r="D42" i="1336"/>
  <c r="E42" i="1336"/>
  <c r="D43" i="1336"/>
  <c r="E43" i="1336"/>
  <c r="D44" i="1336"/>
  <c r="E44" i="1336"/>
  <c r="D45" i="1336"/>
  <c r="E45" i="1336"/>
  <c r="D46" i="1336"/>
  <c r="E46" i="1336"/>
  <c r="D47" i="1336"/>
  <c r="E47" i="1336"/>
  <c r="D48" i="1336"/>
  <c r="E48" i="1336"/>
  <c r="D49" i="1336"/>
  <c r="E49" i="1336"/>
  <c r="D50" i="1336"/>
  <c r="E50" i="1336"/>
  <c r="D51" i="1336"/>
  <c r="E51" i="1336"/>
  <c r="D2" i="1335"/>
  <c r="E2" i="1335"/>
  <c r="D3" i="1335"/>
  <c r="E3" i="1335"/>
  <c r="D4" i="1335"/>
  <c r="E4" i="1335"/>
  <c r="D5" i="1335"/>
  <c r="E5" i="1335"/>
  <c r="D6" i="1335"/>
  <c r="E6" i="1335"/>
  <c r="D7" i="1335"/>
  <c r="E7" i="1335"/>
  <c r="D8" i="1335"/>
  <c r="E8" i="1335"/>
  <c r="D9" i="1335"/>
  <c r="E9" i="1335"/>
  <c r="D10" i="1335"/>
  <c r="E10" i="1335"/>
  <c r="D11" i="1335"/>
  <c r="E11" i="1335"/>
  <c r="D12" i="1335"/>
  <c r="E12" i="1335"/>
  <c r="D13" i="1335"/>
  <c r="E13" i="1335"/>
  <c r="D14" i="1335"/>
  <c r="E14" i="1335"/>
  <c r="D15" i="1335"/>
  <c r="E15" i="1335"/>
  <c r="D16" i="1335"/>
  <c r="E16" i="1335"/>
  <c r="D17" i="1335"/>
  <c r="E17" i="1335"/>
  <c r="D18" i="1335"/>
  <c r="E18" i="1335"/>
  <c r="D19" i="1335"/>
  <c r="E19" i="1335"/>
  <c r="D20" i="1335"/>
  <c r="E20" i="1335"/>
  <c r="D21" i="1335"/>
  <c r="E21" i="1335"/>
  <c r="D22" i="1335"/>
  <c r="E22" i="1335"/>
  <c r="D23" i="1335"/>
  <c r="E23" i="1335"/>
  <c r="D24" i="1335"/>
  <c r="E24" i="1335"/>
  <c r="D25" i="1335"/>
  <c r="E25" i="1335"/>
  <c r="D26" i="1335"/>
  <c r="E26" i="1335"/>
  <c r="D27" i="1335"/>
  <c r="E27" i="1335"/>
  <c r="D28" i="1335"/>
  <c r="E28" i="1335"/>
  <c r="D29" i="1335"/>
  <c r="E29" i="1335"/>
  <c r="D30" i="1335"/>
  <c r="E30" i="1335"/>
  <c r="D31" i="1335"/>
  <c r="E31" i="1335"/>
  <c r="D32" i="1335"/>
  <c r="E32" i="1335"/>
  <c r="D33" i="1335"/>
  <c r="E33" i="1335"/>
  <c r="D34" i="1335"/>
  <c r="E34" i="1335"/>
  <c r="D35" i="1335"/>
  <c r="E35" i="1335"/>
  <c r="D36" i="1335"/>
  <c r="E36" i="1335"/>
  <c r="D37" i="1335"/>
  <c r="E37" i="1335"/>
  <c r="D38" i="1335"/>
  <c r="E38" i="1335"/>
  <c r="D39" i="1335"/>
  <c r="E39" i="1335"/>
  <c r="D40" i="1335"/>
  <c r="E40" i="1335"/>
  <c r="D41" i="1335"/>
  <c r="E41" i="1335"/>
  <c r="D42" i="1335"/>
  <c r="E42" i="1335"/>
  <c r="D43" i="1335"/>
  <c r="E43" i="1335"/>
  <c r="D44" i="1335"/>
  <c r="E44" i="1335"/>
  <c r="D45" i="1335"/>
  <c r="E45" i="1335"/>
  <c r="D46" i="1335"/>
  <c r="E46" i="1335"/>
  <c r="D47" i="1335"/>
  <c r="E47" i="1335"/>
  <c r="D48" i="1335"/>
  <c r="E48" i="1335"/>
  <c r="D49" i="1335"/>
  <c r="E49" i="1335"/>
  <c r="D50" i="1335"/>
  <c r="E50" i="1335"/>
  <c r="D51" i="1335"/>
  <c r="E51" i="1335"/>
  <c r="C51" i="1339"/>
  <c r="B51" i="1339"/>
  <c r="C50" i="1339"/>
  <c r="B50" i="1339"/>
  <c r="C49" i="1339"/>
  <c r="B49" i="1339"/>
  <c r="C48" i="1339"/>
  <c r="B48" i="1339"/>
  <c r="C47" i="1339"/>
  <c r="B47" i="1339"/>
  <c r="C46" i="1339"/>
  <c r="B46" i="1339"/>
  <c r="C45" i="1339"/>
  <c r="B45" i="1339"/>
  <c r="C44" i="1339"/>
  <c r="B44" i="1339"/>
  <c r="C43" i="1339"/>
  <c r="B43" i="1339"/>
  <c r="C42" i="1339"/>
  <c r="B42" i="1339"/>
  <c r="C41" i="1339"/>
  <c r="B41" i="1339"/>
  <c r="C40" i="1339"/>
  <c r="B40" i="1339"/>
  <c r="C39" i="1339"/>
  <c r="B39" i="1339"/>
  <c r="C38" i="1339"/>
  <c r="B38" i="1339"/>
  <c r="C37" i="1339"/>
  <c r="B37" i="1339"/>
  <c r="C36" i="1339"/>
  <c r="B36" i="1339"/>
  <c r="C35" i="1339"/>
  <c r="B35" i="1339"/>
  <c r="C34" i="1339"/>
  <c r="B34" i="1339"/>
  <c r="C33" i="1339"/>
  <c r="B33" i="1339"/>
  <c r="C32" i="1339"/>
  <c r="B32" i="1339"/>
  <c r="C31" i="1339"/>
  <c r="B31" i="1339"/>
  <c r="C30" i="1339"/>
  <c r="B30" i="1339"/>
  <c r="C29" i="1339"/>
  <c r="B29" i="1339"/>
  <c r="C28" i="1339"/>
  <c r="B28" i="1339"/>
  <c r="C27" i="1339"/>
  <c r="B27" i="1339"/>
  <c r="C26" i="1339"/>
  <c r="B26" i="1339"/>
  <c r="C25" i="1339"/>
  <c r="B25" i="1339"/>
  <c r="C24" i="1339"/>
  <c r="B24" i="1339"/>
  <c r="C23" i="1339"/>
  <c r="B23" i="1339"/>
  <c r="C22" i="1339"/>
  <c r="B22" i="1339"/>
  <c r="C21" i="1339"/>
  <c r="B21" i="1339"/>
  <c r="C20" i="1339"/>
  <c r="B20" i="1339"/>
  <c r="C19" i="1339"/>
  <c r="B19" i="1339"/>
  <c r="C18" i="1339"/>
  <c r="B18" i="1339"/>
  <c r="C17" i="1339"/>
  <c r="B17" i="1339"/>
  <c r="C16" i="1339"/>
  <c r="B16" i="1339"/>
  <c r="C15" i="1339"/>
  <c r="B15" i="1339"/>
  <c r="C14" i="1339"/>
  <c r="B14" i="1339"/>
  <c r="C13" i="1339"/>
  <c r="B13" i="1339"/>
  <c r="C12" i="1339"/>
  <c r="B12" i="1339"/>
  <c r="C11" i="1339"/>
  <c r="B11" i="1339"/>
  <c r="C10" i="1339"/>
  <c r="B10" i="1339"/>
  <c r="C9" i="1339"/>
  <c r="B9" i="1339"/>
  <c r="C8" i="1339"/>
  <c r="B8" i="1339"/>
  <c r="C7" i="1339"/>
  <c r="B7" i="1339"/>
  <c r="C6" i="1339"/>
  <c r="B6" i="1339"/>
  <c r="C5" i="1339"/>
  <c r="B5" i="1339"/>
  <c r="C4" i="1339"/>
  <c r="B4" i="1339"/>
  <c r="C3" i="1339"/>
  <c r="B3" i="1339"/>
  <c r="C2" i="1339"/>
  <c r="B2" i="1339"/>
  <c r="C51" i="1338"/>
  <c r="B51" i="1338"/>
  <c r="C50" i="1338"/>
  <c r="B50" i="1338"/>
  <c r="C49" i="1338"/>
  <c r="B49" i="1338"/>
  <c r="C48" i="1338"/>
  <c r="B48" i="1338"/>
  <c r="C47" i="1338"/>
  <c r="B47" i="1338"/>
  <c r="C46" i="1338"/>
  <c r="B46" i="1338"/>
  <c r="C45" i="1338"/>
  <c r="B45" i="1338"/>
  <c r="C44" i="1338"/>
  <c r="B44" i="1338"/>
  <c r="C43" i="1338"/>
  <c r="B43" i="1338"/>
  <c r="C42" i="1338"/>
  <c r="B42" i="1338"/>
  <c r="C41" i="1338"/>
  <c r="B41" i="1338"/>
  <c r="C40" i="1338"/>
  <c r="B40" i="1338"/>
  <c r="C39" i="1338"/>
  <c r="B39" i="1338"/>
  <c r="C38" i="1338"/>
  <c r="B38" i="1338"/>
  <c r="C37" i="1338"/>
  <c r="B37" i="1338"/>
  <c r="C36" i="1338"/>
  <c r="B36" i="1338"/>
  <c r="C35" i="1338"/>
  <c r="B35" i="1338"/>
  <c r="C34" i="1338"/>
  <c r="B34" i="1338"/>
  <c r="C33" i="1338"/>
  <c r="B33" i="1338"/>
  <c r="C32" i="1338"/>
  <c r="B32" i="1338"/>
  <c r="C31" i="1338"/>
  <c r="B31" i="1338"/>
  <c r="C30" i="1338"/>
  <c r="B30" i="1338"/>
  <c r="C29" i="1338"/>
  <c r="B29" i="1338"/>
  <c r="C28" i="1338"/>
  <c r="B28" i="1338"/>
  <c r="C27" i="1338"/>
  <c r="B27" i="1338"/>
  <c r="C26" i="1338"/>
  <c r="B26" i="1338"/>
  <c r="C25" i="1338"/>
  <c r="B25" i="1338"/>
  <c r="C24" i="1338"/>
  <c r="B24" i="1338"/>
  <c r="C23" i="1338"/>
  <c r="B23" i="1338"/>
  <c r="C22" i="1338"/>
  <c r="B22" i="1338"/>
  <c r="C21" i="1338"/>
  <c r="B21" i="1338"/>
  <c r="C20" i="1338"/>
  <c r="B20" i="1338"/>
  <c r="C19" i="1338"/>
  <c r="B19" i="1338"/>
  <c r="C18" i="1338"/>
  <c r="B18" i="1338"/>
  <c r="C17" i="1338"/>
  <c r="B17" i="1338"/>
  <c r="C16" i="1338"/>
  <c r="B16" i="1338"/>
  <c r="C15" i="1338"/>
  <c r="B15" i="1338"/>
  <c r="C14" i="1338"/>
  <c r="B14" i="1338"/>
  <c r="C13" i="1338"/>
  <c r="B13" i="1338"/>
  <c r="C12" i="1338"/>
  <c r="B12" i="1338"/>
  <c r="C11" i="1338"/>
  <c r="B11" i="1338"/>
  <c r="C10" i="1338"/>
  <c r="B10" i="1338"/>
  <c r="C9" i="1338"/>
  <c r="B9" i="1338"/>
  <c r="C8" i="1338"/>
  <c r="B8" i="1338"/>
  <c r="C7" i="1338"/>
  <c r="B7" i="1338"/>
  <c r="C6" i="1338"/>
  <c r="B6" i="1338"/>
  <c r="C5" i="1338"/>
  <c r="B5" i="1338"/>
  <c r="C4" i="1338"/>
  <c r="B4" i="1338"/>
  <c r="C3" i="1338"/>
  <c r="B3" i="1338"/>
  <c r="C2" i="1338"/>
  <c r="B2" i="1338"/>
  <c r="C51" i="1337"/>
  <c r="B51" i="1337"/>
  <c r="C50" i="1337"/>
  <c r="B50" i="1337"/>
  <c r="C49" i="1337"/>
  <c r="B49" i="1337"/>
  <c r="C48" i="1337"/>
  <c r="B48" i="1337"/>
  <c r="C47" i="1337"/>
  <c r="B47" i="1337"/>
  <c r="C46" i="1337"/>
  <c r="B46" i="1337"/>
  <c r="C45" i="1337"/>
  <c r="B45" i="1337"/>
  <c r="C44" i="1337"/>
  <c r="B44" i="1337"/>
  <c r="C43" i="1337"/>
  <c r="B43" i="1337"/>
  <c r="C42" i="1337"/>
  <c r="B42" i="1337"/>
  <c r="C41" i="1337"/>
  <c r="B41" i="1337"/>
  <c r="C40" i="1337"/>
  <c r="B40" i="1337"/>
  <c r="C39" i="1337"/>
  <c r="B39" i="1337"/>
  <c r="C38" i="1337"/>
  <c r="B38" i="1337"/>
  <c r="C37" i="1337"/>
  <c r="B37" i="1337"/>
  <c r="C36" i="1337"/>
  <c r="B36" i="1337"/>
  <c r="C35" i="1337"/>
  <c r="B35" i="1337"/>
  <c r="C34" i="1337"/>
  <c r="B34" i="1337"/>
  <c r="C33" i="1337"/>
  <c r="B33" i="1337"/>
  <c r="C32" i="1337"/>
  <c r="B32" i="1337"/>
  <c r="C31" i="1337"/>
  <c r="B31" i="1337"/>
  <c r="C30" i="1337"/>
  <c r="B30" i="1337"/>
  <c r="C29" i="1337"/>
  <c r="B29" i="1337"/>
  <c r="C28" i="1337"/>
  <c r="B28" i="1337"/>
  <c r="C27" i="1337"/>
  <c r="B27" i="1337"/>
  <c r="C26" i="1337"/>
  <c r="B26" i="1337"/>
  <c r="C25" i="1337"/>
  <c r="B25" i="1337"/>
  <c r="C24" i="1337"/>
  <c r="B24" i="1337"/>
  <c r="C23" i="1337"/>
  <c r="B23" i="1337"/>
  <c r="C22" i="1337"/>
  <c r="B22" i="1337"/>
  <c r="C21" i="1337"/>
  <c r="B21" i="1337"/>
  <c r="C20" i="1337"/>
  <c r="B20" i="1337"/>
  <c r="C19" i="1337"/>
  <c r="B19" i="1337"/>
  <c r="C18" i="1337"/>
  <c r="B18" i="1337"/>
  <c r="C17" i="1337"/>
  <c r="B17" i="1337"/>
  <c r="C16" i="1337"/>
  <c r="B16" i="1337"/>
  <c r="C15" i="1337"/>
  <c r="B15" i="1337"/>
  <c r="C14" i="1337"/>
  <c r="B14" i="1337"/>
  <c r="C13" i="1337"/>
  <c r="B13" i="1337"/>
  <c r="C12" i="1337"/>
  <c r="B12" i="1337"/>
  <c r="C11" i="1337"/>
  <c r="B11" i="1337"/>
  <c r="C10" i="1337"/>
  <c r="B10" i="1337"/>
  <c r="C9" i="1337"/>
  <c r="B9" i="1337"/>
  <c r="C8" i="1337"/>
  <c r="B8" i="1337"/>
  <c r="C7" i="1337"/>
  <c r="B7" i="1337"/>
  <c r="C6" i="1337"/>
  <c r="B6" i="1337"/>
  <c r="C5" i="1337"/>
  <c r="B5" i="1337"/>
  <c r="C4" i="1337"/>
  <c r="B4" i="1337"/>
  <c r="C3" i="1337"/>
  <c r="B3" i="1337"/>
  <c r="C2" i="1337"/>
  <c r="B2" i="1337"/>
  <c r="C51" i="1336"/>
  <c r="B51" i="1336"/>
  <c r="C50" i="1336"/>
  <c r="B50" i="1336"/>
  <c r="C49" i="1336"/>
  <c r="B49" i="1336"/>
  <c r="C48" i="1336"/>
  <c r="B48" i="1336"/>
  <c r="C47" i="1336"/>
  <c r="B47" i="1336"/>
  <c r="C46" i="1336"/>
  <c r="B46" i="1336"/>
  <c r="C45" i="1336"/>
  <c r="B45" i="1336"/>
  <c r="C44" i="1336"/>
  <c r="B44" i="1336"/>
  <c r="C43" i="1336"/>
  <c r="B43" i="1336"/>
  <c r="C42" i="1336"/>
  <c r="B42" i="1336"/>
  <c r="C41" i="1336"/>
  <c r="B41" i="1336"/>
  <c r="C40" i="1336"/>
  <c r="B40" i="1336"/>
  <c r="C39" i="1336"/>
  <c r="B39" i="1336"/>
  <c r="C38" i="1336"/>
  <c r="B38" i="1336"/>
  <c r="C37" i="1336"/>
  <c r="B37" i="1336"/>
  <c r="C36" i="1336"/>
  <c r="B36" i="1336"/>
  <c r="C35" i="1336"/>
  <c r="B35" i="1336"/>
  <c r="C34" i="1336"/>
  <c r="B34" i="1336"/>
  <c r="C33" i="1336"/>
  <c r="B33" i="1336"/>
  <c r="C32" i="1336"/>
  <c r="B32" i="1336"/>
  <c r="C31" i="1336"/>
  <c r="B31" i="1336"/>
  <c r="C30" i="1336"/>
  <c r="B30" i="1336"/>
  <c r="C29" i="1336"/>
  <c r="B29" i="1336"/>
  <c r="C28" i="1336"/>
  <c r="B28" i="1336"/>
  <c r="C27" i="1336"/>
  <c r="B27" i="1336"/>
  <c r="C26" i="1336"/>
  <c r="B26" i="1336"/>
  <c r="C25" i="1336"/>
  <c r="B25" i="1336"/>
  <c r="C24" i="1336"/>
  <c r="B24" i="1336"/>
  <c r="C23" i="1336"/>
  <c r="B23" i="1336"/>
  <c r="C22" i="1336"/>
  <c r="B22" i="1336"/>
  <c r="C21" i="1336"/>
  <c r="B21" i="1336"/>
  <c r="C20" i="1336"/>
  <c r="B20" i="1336"/>
  <c r="C19" i="1336"/>
  <c r="B19" i="1336"/>
  <c r="C18" i="1336"/>
  <c r="B18" i="1336"/>
  <c r="C17" i="1336"/>
  <c r="B17" i="1336"/>
  <c r="C16" i="1336"/>
  <c r="B16" i="1336"/>
  <c r="C15" i="1336"/>
  <c r="B15" i="1336"/>
  <c r="C14" i="1336"/>
  <c r="B14" i="1336"/>
  <c r="C13" i="1336"/>
  <c r="B13" i="1336"/>
  <c r="C12" i="1336"/>
  <c r="B12" i="1336"/>
  <c r="C11" i="1336"/>
  <c r="B11" i="1336"/>
  <c r="C10" i="1336"/>
  <c r="B10" i="1336"/>
  <c r="C9" i="1336"/>
  <c r="B9" i="1336"/>
  <c r="C8" i="1336"/>
  <c r="B8" i="1336"/>
  <c r="C7" i="1336"/>
  <c r="B7" i="1336"/>
  <c r="C6" i="1336"/>
  <c r="B6" i="1336"/>
  <c r="C5" i="1336"/>
  <c r="B5" i="1336"/>
  <c r="C4" i="1336"/>
  <c r="B4" i="1336"/>
  <c r="C3" i="1336"/>
  <c r="B3" i="1336"/>
  <c r="C2" i="1336"/>
  <c r="B2" i="1336"/>
  <c r="C51" i="1335"/>
  <c r="B51" i="1335"/>
  <c r="C50" i="1335"/>
  <c r="B50" i="1335"/>
  <c r="C49" i="1335"/>
  <c r="B49" i="1335"/>
  <c r="C48" i="1335"/>
  <c r="B48" i="1335"/>
  <c r="C47" i="1335"/>
  <c r="B47" i="1335"/>
  <c r="C46" i="1335"/>
  <c r="B46" i="1335"/>
  <c r="C45" i="1335"/>
  <c r="B45" i="1335"/>
  <c r="C44" i="1335"/>
  <c r="B44" i="1335"/>
  <c r="C43" i="1335"/>
  <c r="B43" i="1335"/>
  <c r="C42" i="1335"/>
  <c r="B42" i="1335"/>
  <c r="C41" i="1335"/>
  <c r="B41" i="1335"/>
  <c r="C40" i="1335"/>
  <c r="B40" i="1335"/>
  <c r="C39" i="1335"/>
  <c r="B39" i="1335"/>
  <c r="C38" i="1335"/>
  <c r="B38" i="1335"/>
  <c r="C37" i="1335"/>
  <c r="B37" i="1335"/>
  <c r="C36" i="1335"/>
  <c r="B36" i="1335"/>
  <c r="C35" i="1335"/>
  <c r="B35" i="1335"/>
  <c r="C34" i="1335"/>
  <c r="B34" i="1335"/>
  <c r="C33" i="1335"/>
  <c r="B33" i="1335"/>
  <c r="C32" i="1335"/>
  <c r="B32" i="1335"/>
  <c r="C31" i="1335"/>
  <c r="B31" i="1335"/>
  <c r="C30" i="1335"/>
  <c r="B30" i="1335"/>
  <c r="C29" i="1335"/>
  <c r="B29" i="1335"/>
  <c r="C28" i="1335"/>
  <c r="B28" i="1335"/>
  <c r="C27" i="1335"/>
  <c r="B27" i="1335"/>
  <c r="C26" i="1335"/>
  <c r="B26" i="1335"/>
  <c r="C25" i="1335"/>
  <c r="B25" i="1335"/>
  <c r="C24" i="1335"/>
  <c r="B24" i="1335"/>
  <c r="C23" i="1335"/>
  <c r="B23" i="1335"/>
  <c r="C22" i="1335"/>
  <c r="B22" i="1335"/>
  <c r="C21" i="1335"/>
  <c r="B21" i="1335"/>
  <c r="C20" i="1335"/>
  <c r="B20" i="1335"/>
  <c r="C19" i="1335"/>
  <c r="B19" i="1335"/>
  <c r="C18" i="1335"/>
  <c r="B18" i="1335"/>
  <c r="C17" i="1335"/>
  <c r="B17" i="1335"/>
  <c r="C16" i="1335"/>
  <c r="B16" i="1335"/>
  <c r="C15" i="1335"/>
  <c r="B15" i="1335"/>
  <c r="C14" i="1335"/>
  <c r="B14" i="1335"/>
  <c r="C13" i="1335"/>
  <c r="B13" i="1335"/>
  <c r="C12" i="1335"/>
  <c r="B12" i="1335"/>
  <c r="C11" i="1335"/>
  <c r="B11" i="1335"/>
  <c r="C10" i="1335"/>
  <c r="B10" i="1335"/>
  <c r="C9" i="1335"/>
  <c r="B9" i="1335"/>
  <c r="C8" i="1335"/>
  <c r="B8" i="1335"/>
  <c r="C7" i="1335"/>
  <c r="B7" i="1335"/>
  <c r="C6" i="1335"/>
  <c r="B6" i="1335"/>
  <c r="C5" i="1335"/>
  <c r="B5" i="1335"/>
  <c r="C4" i="1335"/>
  <c r="B4" i="1335"/>
  <c r="C3" i="1335"/>
  <c r="B3" i="1335"/>
  <c r="C2" i="1335"/>
  <c r="B2" i="1335"/>
  <c r="B3" i="1334"/>
  <c r="C3" i="1334"/>
  <c r="B4" i="1334"/>
  <c r="C4" i="1334"/>
  <c r="B5" i="1334"/>
  <c r="C5" i="1334"/>
  <c r="B6" i="1334"/>
  <c r="C6" i="1334"/>
  <c r="B7" i="1334"/>
  <c r="C7" i="1334"/>
  <c r="B8" i="1334"/>
  <c r="C8" i="1334"/>
  <c r="B9" i="1334"/>
  <c r="C9" i="1334"/>
  <c r="B10" i="1334"/>
  <c r="C10" i="1334"/>
  <c r="B11" i="1334"/>
  <c r="C11" i="1334"/>
  <c r="B12" i="1334"/>
  <c r="C12" i="1334"/>
  <c r="B13" i="1334"/>
  <c r="C13" i="1334"/>
  <c r="B14" i="1334"/>
  <c r="C14" i="1334"/>
  <c r="B15" i="1334"/>
  <c r="C15" i="1334"/>
  <c r="B16" i="1334"/>
  <c r="C16" i="1334"/>
  <c r="B17" i="1334"/>
  <c r="C17" i="1334"/>
  <c r="B18" i="1334"/>
  <c r="C18" i="1334"/>
  <c r="B19" i="1334"/>
  <c r="C19" i="1334"/>
  <c r="B20" i="1334"/>
  <c r="C20" i="1334"/>
  <c r="B21" i="1334"/>
  <c r="C21" i="1334"/>
  <c r="B22" i="1334"/>
  <c r="C22" i="1334"/>
  <c r="B23" i="1334"/>
  <c r="C23" i="1334"/>
  <c r="B24" i="1334"/>
  <c r="C24" i="1334"/>
  <c r="B25" i="1334"/>
  <c r="C25" i="1334"/>
  <c r="B26" i="1334"/>
  <c r="C26" i="1334"/>
  <c r="B27" i="1334"/>
  <c r="C27" i="1334"/>
  <c r="B28" i="1334"/>
  <c r="C28" i="1334"/>
  <c r="B29" i="1334"/>
  <c r="C29" i="1334"/>
  <c r="B30" i="1334"/>
  <c r="C30" i="1334"/>
  <c r="B31" i="1334"/>
  <c r="C31" i="1334"/>
  <c r="B32" i="1334"/>
  <c r="C32" i="1334"/>
  <c r="B33" i="1334"/>
  <c r="C33" i="1334"/>
  <c r="B34" i="1334"/>
  <c r="C34" i="1334"/>
  <c r="B35" i="1334"/>
  <c r="C35" i="1334"/>
  <c r="B36" i="1334"/>
  <c r="C36" i="1334"/>
  <c r="B37" i="1334"/>
  <c r="C37" i="1334"/>
  <c r="B38" i="1334"/>
  <c r="C38" i="1334"/>
  <c r="B39" i="1334"/>
  <c r="C39" i="1334"/>
  <c r="B40" i="1334"/>
  <c r="C40" i="1334"/>
  <c r="B41" i="1334"/>
  <c r="C41" i="1334"/>
  <c r="B42" i="1334"/>
  <c r="C42" i="1334"/>
  <c r="B43" i="1334"/>
  <c r="C43" i="1334"/>
  <c r="B44" i="1334"/>
  <c r="C44" i="1334"/>
  <c r="B45" i="1334"/>
  <c r="C45" i="1334"/>
  <c r="B46" i="1334"/>
  <c r="C46" i="1334"/>
  <c r="B47" i="1334"/>
  <c r="C47" i="1334"/>
  <c r="B48" i="1334"/>
  <c r="C48" i="1334"/>
  <c r="B49" i="1334"/>
  <c r="C49" i="1334"/>
  <c r="B50" i="1334"/>
  <c r="C50" i="1334"/>
  <c r="B51" i="1334"/>
  <c r="C51" i="1334"/>
  <c r="C2" i="1334"/>
  <c r="B2" i="1334"/>
  <c r="B3" i="1333"/>
  <c r="C3" i="1333"/>
  <c r="B4" i="1333"/>
  <c r="C4" i="1333"/>
  <c r="B5" i="1333"/>
  <c r="C5" i="1333"/>
  <c r="B6" i="1333"/>
  <c r="C6" i="1333"/>
  <c r="B7" i="1333"/>
  <c r="C7" i="1333"/>
  <c r="B8" i="1333"/>
  <c r="C8" i="1333"/>
  <c r="B9" i="1333"/>
  <c r="C9" i="1333"/>
  <c r="B10" i="1333"/>
  <c r="C10" i="1333"/>
  <c r="B11" i="1333"/>
  <c r="C11" i="1333"/>
  <c r="B12" i="1333"/>
  <c r="C12" i="1333"/>
  <c r="B13" i="1333"/>
  <c r="C13" i="1333"/>
  <c r="B14" i="1333"/>
  <c r="C14" i="1333"/>
  <c r="B15" i="1333"/>
  <c r="C15" i="1333"/>
  <c r="B16" i="1333"/>
  <c r="C16" i="1333"/>
  <c r="B17" i="1333"/>
  <c r="C17" i="1333"/>
  <c r="B18" i="1333"/>
  <c r="C18" i="1333"/>
  <c r="B19" i="1333"/>
  <c r="C19" i="1333"/>
  <c r="B20" i="1333"/>
  <c r="C20" i="1333"/>
  <c r="B21" i="1333"/>
  <c r="C21" i="1333"/>
  <c r="B22" i="1333"/>
  <c r="C22" i="1333"/>
  <c r="B23" i="1333"/>
  <c r="C23" i="1333"/>
  <c r="B24" i="1333"/>
  <c r="C24" i="1333"/>
  <c r="B25" i="1333"/>
  <c r="C25" i="1333"/>
  <c r="B26" i="1333"/>
  <c r="C26" i="1333"/>
  <c r="B27" i="1333"/>
  <c r="C27" i="1333"/>
  <c r="B28" i="1333"/>
  <c r="C28" i="1333"/>
  <c r="B29" i="1333"/>
  <c r="C29" i="1333"/>
  <c r="B30" i="1333"/>
  <c r="C30" i="1333"/>
  <c r="B31" i="1333"/>
  <c r="C31" i="1333"/>
  <c r="B32" i="1333"/>
  <c r="C32" i="1333"/>
  <c r="B33" i="1333"/>
  <c r="C33" i="1333"/>
  <c r="B34" i="1333"/>
  <c r="C34" i="1333"/>
  <c r="B35" i="1333"/>
  <c r="C35" i="1333"/>
  <c r="B36" i="1333"/>
  <c r="C36" i="1333"/>
  <c r="B37" i="1333"/>
  <c r="C37" i="1333"/>
  <c r="B38" i="1333"/>
  <c r="C38" i="1333"/>
  <c r="B39" i="1333"/>
  <c r="C39" i="1333"/>
  <c r="B40" i="1333"/>
  <c r="C40" i="1333"/>
  <c r="B41" i="1333"/>
  <c r="C41" i="1333"/>
  <c r="B42" i="1333"/>
  <c r="C42" i="1333"/>
  <c r="B43" i="1333"/>
  <c r="C43" i="1333"/>
  <c r="B44" i="1333"/>
  <c r="C44" i="1333"/>
  <c r="B45" i="1333"/>
  <c r="C45" i="1333"/>
  <c r="B46" i="1333"/>
  <c r="C46" i="1333"/>
  <c r="B47" i="1333"/>
  <c r="C47" i="1333"/>
  <c r="B48" i="1333"/>
  <c r="C48" i="1333"/>
  <c r="B49" i="1333"/>
  <c r="C49" i="1333"/>
  <c r="B50" i="1333"/>
  <c r="C50" i="1333"/>
  <c r="B51" i="1333"/>
  <c r="C51" i="1333"/>
  <c r="C2" i="1333"/>
  <c r="B2" i="1333"/>
  <c r="B3" i="1332"/>
  <c r="C3" i="1332"/>
  <c r="B4" i="1332"/>
  <c r="C4" i="1332"/>
  <c r="B5" i="1332"/>
  <c r="C5" i="1332"/>
  <c r="B6" i="1332"/>
  <c r="C6" i="1332"/>
  <c r="B7" i="1332"/>
  <c r="C7" i="1332"/>
  <c r="B8" i="1332"/>
  <c r="C8" i="1332"/>
  <c r="B9" i="1332"/>
  <c r="C9" i="1332"/>
  <c r="B10" i="1332"/>
  <c r="C10" i="1332"/>
  <c r="B11" i="1332"/>
  <c r="C11" i="1332"/>
  <c r="B12" i="1332"/>
  <c r="C12" i="1332"/>
  <c r="B13" i="1332"/>
  <c r="C13" i="1332"/>
  <c r="B14" i="1332"/>
  <c r="C14" i="1332"/>
  <c r="B15" i="1332"/>
  <c r="C15" i="1332"/>
  <c r="B16" i="1332"/>
  <c r="C16" i="1332"/>
  <c r="B17" i="1332"/>
  <c r="C17" i="1332"/>
  <c r="B18" i="1332"/>
  <c r="C18" i="1332"/>
  <c r="B19" i="1332"/>
  <c r="C19" i="1332"/>
  <c r="B20" i="1332"/>
  <c r="C20" i="1332"/>
  <c r="B21" i="1332"/>
  <c r="C21" i="1332"/>
  <c r="B22" i="1332"/>
  <c r="C22" i="1332"/>
  <c r="B23" i="1332"/>
  <c r="C23" i="1332"/>
  <c r="B24" i="1332"/>
  <c r="C24" i="1332"/>
  <c r="B25" i="1332"/>
  <c r="C25" i="1332"/>
  <c r="B26" i="1332"/>
  <c r="C26" i="1332"/>
  <c r="B27" i="1332"/>
  <c r="C27" i="1332"/>
  <c r="B28" i="1332"/>
  <c r="C28" i="1332"/>
  <c r="B29" i="1332"/>
  <c r="C29" i="1332"/>
  <c r="B30" i="1332"/>
  <c r="C30" i="1332"/>
  <c r="B31" i="1332"/>
  <c r="C31" i="1332"/>
  <c r="B32" i="1332"/>
  <c r="C32" i="1332"/>
  <c r="B33" i="1332"/>
  <c r="C33" i="1332"/>
  <c r="B34" i="1332"/>
  <c r="C34" i="1332"/>
  <c r="B35" i="1332"/>
  <c r="C35" i="1332"/>
  <c r="B36" i="1332"/>
  <c r="C36" i="1332"/>
  <c r="B37" i="1332"/>
  <c r="C37" i="1332"/>
  <c r="B38" i="1332"/>
  <c r="C38" i="1332"/>
  <c r="B39" i="1332"/>
  <c r="C39" i="1332"/>
  <c r="B40" i="1332"/>
  <c r="C40" i="1332"/>
  <c r="B41" i="1332"/>
  <c r="C41" i="1332"/>
  <c r="B42" i="1332"/>
  <c r="C42" i="1332"/>
  <c r="B43" i="1332"/>
  <c r="C43" i="1332"/>
  <c r="B44" i="1332"/>
  <c r="C44" i="1332"/>
  <c r="B45" i="1332"/>
  <c r="C45" i="1332"/>
  <c r="B46" i="1332"/>
  <c r="C46" i="1332"/>
  <c r="B47" i="1332"/>
  <c r="C47" i="1332"/>
  <c r="B48" i="1332"/>
  <c r="C48" i="1332"/>
  <c r="B49" i="1332"/>
  <c r="C49" i="1332"/>
  <c r="B50" i="1332"/>
  <c r="C50" i="1332"/>
  <c r="B51" i="1332"/>
  <c r="C51" i="1332"/>
  <c r="C2" i="1332"/>
  <c r="B2" i="1332"/>
  <c r="B3" i="1331"/>
  <c r="C3" i="1331"/>
  <c r="B4" i="1331"/>
  <c r="C4" i="1331"/>
  <c r="B5" i="1331"/>
  <c r="C5" i="1331"/>
  <c r="B6" i="1331"/>
  <c r="C6" i="1331"/>
  <c r="B7" i="1331"/>
  <c r="C7" i="1331"/>
  <c r="B8" i="1331"/>
  <c r="C8" i="1331"/>
  <c r="B9" i="1331"/>
  <c r="C9" i="1331"/>
  <c r="B10" i="1331"/>
  <c r="C10" i="1331"/>
  <c r="B11" i="1331"/>
  <c r="C11" i="1331"/>
  <c r="B12" i="1331"/>
  <c r="C12" i="1331"/>
  <c r="B13" i="1331"/>
  <c r="C13" i="1331"/>
  <c r="B14" i="1331"/>
  <c r="C14" i="1331"/>
  <c r="B15" i="1331"/>
  <c r="C15" i="1331"/>
  <c r="B16" i="1331"/>
  <c r="C16" i="1331"/>
  <c r="B17" i="1331"/>
  <c r="C17" i="1331"/>
  <c r="B18" i="1331"/>
  <c r="C18" i="1331"/>
  <c r="B19" i="1331"/>
  <c r="C19" i="1331"/>
  <c r="B20" i="1331"/>
  <c r="C20" i="1331"/>
  <c r="B21" i="1331"/>
  <c r="C21" i="1331"/>
  <c r="B22" i="1331"/>
  <c r="C22" i="1331"/>
  <c r="B23" i="1331"/>
  <c r="C23" i="1331"/>
  <c r="B24" i="1331"/>
  <c r="C24" i="1331"/>
  <c r="B25" i="1331"/>
  <c r="C25" i="1331"/>
  <c r="B26" i="1331"/>
  <c r="C26" i="1331"/>
  <c r="B27" i="1331"/>
  <c r="C27" i="1331"/>
  <c r="B28" i="1331"/>
  <c r="C28" i="1331"/>
  <c r="B29" i="1331"/>
  <c r="C29" i="1331"/>
  <c r="B30" i="1331"/>
  <c r="C30" i="1331"/>
  <c r="B31" i="1331"/>
  <c r="C31" i="1331"/>
  <c r="B32" i="1331"/>
  <c r="C32" i="1331"/>
  <c r="B33" i="1331"/>
  <c r="C33" i="1331"/>
  <c r="B34" i="1331"/>
  <c r="C34" i="1331"/>
  <c r="B35" i="1331"/>
  <c r="C35" i="1331"/>
  <c r="B36" i="1331"/>
  <c r="C36" i="1331"/>
  <c r="B37" i="1331"/>
  <c r="C37" i="1331"/>
  <c r="B38" i="1331"/>
  <c r="C38" i="1331"/>
  <c r="B39" i="1331"/>
  <c r="C39" i="1331"/>
  <c r="B40" i="1331"/>
  <c r="C40" i="1331"/>
  <c r="B41" i="1331"/>
  <c r="C41" i="1331"/>
  <c r="B42" i="1331"/>
  <c r="C42" i="1331"/>
  <c r="B43" i="1331"/>
  <c r="C43" i="1331"/>
  <c r="B44" i="1331"/>
  <c r="C44" i="1331"/>
  <c r="B45" i="1331"/>
  <c r="C45" i="1331"/>
  <c r="B46" i="1331"/>
  <c r="C46" i="1331"/>
  <c r="B47" i="1331"/>
  <c r="C47" i="1331"/>
  <c r="B48" i="1331"/>
  <c r="C48" i="1331"/>
  <c r="B49" i="1331"/>
  <c r="C49" i="1331"/>
  <c r="B50" i="1331"/>
  <c r="C50" i="1331"/>
  <c r="B51" i="1331"/>
  <c r="C51" i="1331"/>
  <c r="C2" i="1331"/>
  <c r="B2" i="1331"/>
  <c r="B3" i="1330"/>
  <c r="C3" i="1330"/>
  <c r="B4" i="1330"/>
  <c r="C4" i="1330"/>
  <c r="B5" i="1330"/>
  <c r="C5" i="1330"/>
  <c r="B6" i="1330"/>
  <c r="C6" i="1330"/>
  <c r="B7" i="1330"/>
  <c r="C7" i="1330"/>
  <c r="B8" i="1330"/>
  <c r="C8" i="1330"/>
  <c r="B9" i="1330"/>
  <c r="C9" i="1330"/>
  <c r="B10" i="1330"/>
  <c r="C10" i="1330"/>
  <c r="B11" i="1330"/>
  <c r="C11" i="1330"/>
  <c r="B12" i="1330"/>
  <c r="C12" i="1330"/>
  <c r="B13" i="1330"/>
  <c r="C13" i="1330"/>
  <c r="B14" i="1330"/>
  <c r="C14" i="1330"/>
  <c r="B15" i="1330"/>
  <c r="C15" i="1330"/>
  <c r="B16" i="1330"/>
  <c r="C16" i="1330"/>
  <c r="B17" i="1330"/>
  <c r="C17" i="1330"/>
  <c r="B18" i="1330"/>
  <c r="C18" i="1330"/>
  <c r="B19" i="1330"/>
  <c r="C19" i="1330"/>
  <c r="B20" i="1330"/>
  <c r="C20" i="1330"/>
  <c r="B21" i="1330"/>
  <c r="C21" i="1330"/>
  <c r="B22" i="1330"/>
  <c r="C22" i="1330"/>
  <c r="B23" i="1330"/>
  <c r="C23" i="1330"/>
  <c r="B24" i="1330"/>
  <c r="C24" i="1330"/>
  <c r="B25" i="1330"/>
  <c r="C25" i="1330"/>
  <c r="B26" i="1330"/>
  <c r="C26" i="1330"/>
  <c r="B27" i="1330"/>
  <c r="C27" i="1330"/>
  <c r="B28" i="1330"/>
  <c r="C28" i="1330"/>
  <c r="B29" i="1330"/>
  <c r="C29" i="1330"/>
  <c r="B30" i="1330"/>
  <c r="C30" i="1330"/>
  <c r="B31" i="1330"/>
  <c r="C31" i="1330"/>
  <c r="B32" i="1330"/>
  <c r="C32" i="1330"/>
  <c r="B33" i="1330"/>
  <c r="C33" i="1330"/>
  <c r="B34" i="1330"/>
  <c r="C34" i="1330"/>
  <c r="B35" i="1330"/>
  <c r="C35" i="1330"/>
  <c r="B36" i="1330"/>
  <c r="C36" i="1330"/>
  <c r="B37" i="1330"/>
  <c r="C37" i="1330"/>
  <c r="B38" i="1330"/>
  <c r="C38" i="1330"/>
  <c r="B39" i="1330"/>
  <c r="C39" i="1330"/>
  <c r="B40" i="1330"/>
  <c r="C40" i="1330"/>
  <c r="B41" i="1330"/>
  <c r="C41" i="1330"/>
  <c r="B42" i="1330"/>
  <c r="C42" i="1330"/>
  <c r="B43" i="1330"/>
  <c r="C43" i="1330"/>
  <c r="B44" i="1330"/>
  <c r="C44" i="1330"/>
  <c r="B45" i="1330"/>
  <c r="C45" i="1330"/>
  <c r="B46" i="1330"/>
  <c r="C46" i="1330"/>
  <c r="B47" i="1330"/>
  <c r="C47" i="1330"/>
  <c r="B48" i="1330"/>
  <c r="C48" i="1330"/>
  <c r="B49" i="1330"/>
  <c r="C49" i="1330"/>
  <c r="B50" i="1330"/>
  <c r="C50" i="1330"/>
  <c r="B51" i="1330"/>
  <c r="C51" i="1330"/>
  <c r="C2" i="1330"/>
  <c r="B2" i="1330"/>
  <c r="C169" i="2" l="1"/>
  <c r="B51" i="1320" s="1"/>
  <c r="D169" i="2"/>
  <c r="E169" i="2"/>
  <c r="F169" i="2"/>
  <c r="G169" i="2"/>
  <c r="H169" i="2"/>
  <c r="J169" i="2"/>
  <c r="B51" i="1321" s="1"/>
  <c r="K169" i="2"/>
  <c r="L169" i="2"/>
  <c r="D51" i="1321" s="1"/>
  <c r="M169" i="2"/>
  <c r="E51" i="1321" s="1"/>
  <c r="N169" i="2"/>
  <c r="O169" i="2"/>
  <c r="G51" i="1321" s="1"/>
  <c r="Q169" i="2"/>
  <c r="B51" i="1322" s="1"/>
  <c r="R169" i="2"/>
  <c r="S169" i="2"/>
  <c r="T169" i="2"/>
  <c r="E51" i="1322" s="1"/>
  <c r="U169" i="2"/>
  <c r="V169" i="2"/>
  <c r="C161" i="2"/>
  <c r="B43" i="1320" s="1"/>
  <c r="D161" i="2"/>
  <c r="E161" i="2"/>
  <c r="D43" i="1320" s="1"/>
  <c r="F161" i="2"/>
  <c r="E43" i="1320" s="1"/>
  <c r="G161" i="2"/>
  <c r="H161" i="2"/>
  <c r="G43" i="1320" s="1"/>
  <c r="J161" i="2"/>
  <c r="B43" i="1321" s="1"/>
  <c r="K161" i="2"/>
  <c r="L161" i="2"/>
  <c r="M161" i="2"/>
  <c r="N161" i="2"/>
  <c r="O161" i="2"/>
  <c r="Q161" i="2"/>
  <c r="B43" i="1322" s="1"/>
  <c r="R161" i="2"/>
  <c r="S161" i="2"/>
  <c r="D43" i="1322" s="1"/>
  <c r="T161" i="2"/>
  <c r="E43" i="1322" s="1"/>
  <c r="U161" i="2"/>
  <c r="V161" i="2"/>
  <c r="G43" i="1322" s="1"/>
  <c r="C162" i="2"/>
  <c r="B44" i="1320" s="1"/>
  <c r="D162" i="2"/>
  <c r="C44" i="1320" s="1"/>
  <c r="E162" i="2"/>
  <c r="F162" i="2"/>
  <c r="G162" i="2"/>
  <c r="F44" i="1320" s="1"/>
  <c r="H162" i="2"/>
  <c r="G44" i="1320" s="1"/>
  <c r="J162" i="2"/>
  <c r="B44" i="1321" s="1"/>
  <c r="K162" i="2"/>
  <c r="L162" i="2"/>
  <c r="M162" i="2"/>
  <c r="N162" i="2"/>
  <c r="O162" i="2"/>
  <c r="G44" i="1321" s="1"/>
  <c r="Q162" i="2"/>
  <c r="B44" i="1322" s="1"/>
  <c r="R162" i="2"/>
  <c r="C44" i="1322" s="1"/>
  <c r="S162" i="2"/>
  <c r="T162" i="2"/>
  <c r="U162" i="2"/>
  <c r="F44" i="1322" s="1"/>
  <c r="V162" i="2"/>
  <c r="G44" i="1322" s="1"/>
  <c r="C163" i="2"/>
  <c r="B45" i="1320" s="1"/>
  <c r="D163" i="2"/>
  <c r="E163" i="2"/>
  <c r="D45" i="1320" s="1"/>
  <c r="F163" i="2"/>
  <c r="E45" i="1320" s="1"/>
  <c r="G163" i="2"/>
  <c r="H163" i="2"/>
  <c r="G45" i="1320" s="1"/>
  <c r="J163" i="2"/>
  <c r="B45" i="1321" s="1"/>
  <c r="K163" i="2"/>
  <c r="L163" i="2"/>
  <c r="M163" i="2"/>
  <c r="N163" i="2"/>
  <c r="O163" i="2"/>
  <c r="Q163" i="2"/>
  <c r="B45" i="1322" s="1"/>
  <c r="R163" i="2"/>
  <c r="C45" i="1322" s="1"/>
  <c r="S163" i="2"/>
  <c r="D45" i="1322" s="1"/>
  <c r="T163" i="2"/>
  <c r="E45" i="1322" s="1"/>
  <c r="U163" i="2"/>
  <c r="V163" i="2"/>
  <c r="C164" i="2"/>
  <c r="B46" i="1320" s="1"/>
  <c r="D164" i="2"/>
  <c r="C46" i="1320" s="1"/>
  <c r="E164" i="2"/>
  <c r="F164" i="2"/>
  <c r="G164" i="2"/>
  <c r="F46" i="1320" s="1"/>
  <c r="H164" i="2"/>
  <c r="G46" i="1320" s="1"/>
  <c r="J164" i="2"/>
  <c r="B46" i="1321" s="1"/>
  <c r="K164" i="2"/>
  <c r="C46" i="1321" s="1"/>
  <c r="L164" i="2"/>
  <c r="M164" i="2"/>
  <c r="N164" i="2"/>
  <c r="O164" i="2"/>
  <c r="Q164" i="2"/>
  <c r="B46" i="1322" s="1"/>
  <c r="R164" i="2"/>
  <c r="C46" i="1322" s="1"/>
  <c r="S164" i="2"/>
  <c r="T164" i="2"/>
  <c r="U164" i="2"/>
  <c r="F46" i="1322" s="1"/>
  <c r="V164" i="2"/>
  <c r="G46" i="1322" s="1"/>
  <c r="C165" i="2"/>
  <c r="B47" i="1320" s="1"/>
  <c r="D165" i="2"/>
  <c r="C47" i="1320" s="1"/>
  <c r="E165" i="2"/>
  <c r="D47" i="1320" s="1"/>
  <c r="F165" i="2"/>
  <c r="E47" i="1320" s="1"/>
  <c r="G165" i="2"/>
  <c r="H165" i="2"/>
  <c r="J165" i="2"/>
  <c r="B47" i="1321" s="1"/>
  <c r="K165" i="2"/>
  <c r="L165" i="2"/>
  <c r="M165" i="2"/>
  <c r="N165" i="2"/>
  <c r="O165" i="2"/>
  <c r="Q165" i="2"/>
  <c r="B47" i="1322" s="1"/>
  <c r="R165" i="2"/>
  <c r="C47" i="1322" s="1"/>
  <c r="S165" i="2"/>
  <c r="D47" i="1322" s="1"/>
  <c r="T165" i="2"/>
  <c r="E47" i="1322" s="1"/>
  <c r="U165" i="2"/>
  <c r="V165" i="2"/>
  <c r="C166" i="2"/>
  <c r="B48" i="1320" s="1"/>
  <c r="D166" i="2"/>
  <c r="C48" i="1320" s="1"/>
  <c r="E166" i="2"/>
  <c r="F166" i="2"/>
  <c r="G166" i="2"/>
  <c r="F48" i="1320" s="1"/>
  <c r="H166" i="2"/>
  <c r="G48" i="1320" s="1"/>
  <c r="J166" i="2"/>
  <c r="B48" i="1321" s="1"/>
  <c r="K166" i="2"/>
  <c r="C48" i="1321" s="1"/>
  <c r="L166" i="2"/>
  <c r="M166" i="2"/>
  <c r="N166" i="2"/>
  <c r="O166" i="2"/>
  <c r="Q166" i="2"/>
  <c r="B48" i="1322" s="1"/>
  <c r="R166" i="2"/>
  <c r="C48" i="1322" s="1"/>
  <c r="S166" i="2"/>
  <c r="T166" i="2"/>
  <c r="U166" i="2"/>
  <c r="F48" i="1322" s="1"/>
  <c r="V166" i="2"/>
  <c r="G48" i="1322" s="1"/>
  <c r="C167" i="2"/>
  <c r="B49" i="1320" s="1"/>
  <c r="D167" i="2"/>
  <c r="C49" i="1320" s="1"/>
  <c r="E167" i="2"/>
  <c r="D49" i="1320" s="1"/>
  <c r="F167" i="2"/>
  <c r="E49" i="1320" s="1"/>
  <c r="G167" i="2"/>
  <c r="H167" i="2"/>
  <c r="J167" i="2"/>
  <c r="B49" i="1321" s="1"/>
  <c r="K167" i="2"/>
  <c r="L167" i="2"/>
  <c r="M167" i="2"/>
  <c r="N167" i="2"/>
  <c r="O167" i="2"/>
  <c r="Q167" i="2"/>
  <c r="B49" i="1322" s="1"/>
  <c r="R167" i="2"/>
  <c r="C49" i="1322" s="1"/>
  <c r="S167" i="2"/>
  <c r="D49" i="1322" s="1"/>
  <c r="T167" i="2"/>
  <c r="E49" i="1322" s="1"/>
  <c r="U167" i="2"/>
  <c r="V167" i="2"/>
  <c r="C168" i="2"/>
  <c r="B50" i="1320" s="1"/>
  <c r="D168" i="2"/>
  <c r="C50" i="1320" s="1"/>
  <c r="E168" i="2"/>
  <c r="F168" i="2"/>
  <c r="G168" i="2"/>
  <c r="F50" i="1320" s="1"/>
  <c r="H168" i="2"/>
  <c r="G50" i="1320" s="1"/>
  <c r="J168" i="2"/>
  <c r="B50" i="1321" s="1"/>
  <c r="K168" i="2"/>
  <c r="L168" i="2"/>
  <c r="M168" i="2"/>
  <c r="N168" i="2"/>
  <c r="O168" i="2"/>
  <c r="G50" i="1321" s="1"/>
  <c r="Q168" i="2"/>
  <c r="B50" i="1322" s="1"/>
  <c r="R168" i="2"/>
  <c r="C50" i="1322" s="1"/>
  <c r="S168" i="2"/>
  <c r="T168" i="2"/>
  <c r="U168" i="2"/>
  <c r="F50" i="1322" s="1"/>
  <c r="V168" i="2"/>
  <c r="G50" i="1322" s="1"/>
  <c r="C121" i="2"/>
  <c r="B3" i="1320" s="1"/>
  <c r="D121" i="2"/>
  <c r="E121" i="2"/>
  <c r="D3" i="1320" s="1"/>
  <c r="F121" i="2"/>
  <c r="E3" i="1320" s="1"/>
  <c r="G121" i="2"/>
  <c r="H121" i="2"/>
  <c r="G3" i="1320" s="1"/>
  <c r="J121" i="2"/>
  <c r="B3" i="1321" s="1"/>
  <c r="K121" i="2"/>
  <c r="L121" i="2"/>
  <c r="M121" i="2"/>
  <c r="N121" i="2"/>
  <c r="O121" i="2"/>
  <c r="Q121" i="2"/>
  <c r="B3" i="1322" s="1"/>
  <c r="R121" i="2"/>
  <c r="C3" i="1322" s="1"/>
  <c r="S121" i="2"/>
  <c r="D3" i="1322" s="1"/>
  <c r="T121" i="2"/>
  <c r="E3" i="1322" s="1"/>
  <c r="U121" i="2"/>
  <c r="V121" i="2"/>
  <c r="C122" i="2"/>
  <c r="B4" i="1320" s="1"/>
  <c r="D122" i="2"/>
  <c r="C4" i="1320" s="1"/>
  <c r="E122" i="2"/>
  <c r="F122" i="2"/>
  <c r="G122" i="2"/>
  <c r="F4" i="1320" s="1"/>
  <c r="H122" i="2"/>
  <c r="G4" i="1320" s="1"/>
  <c r="J122" i="2"/>
  <c r="B4" i="1321" s="1"/>
  <c r="K122" i="2"/>
  <c r="L122" i="2"/>
  <c r="M122" i="2"/>
  <c r="N122" i="2"/>
  <c r="O122" i="2"/>
  <c r="G4" i="1321" s="1"/>
  <c r="Q122" i="2"/>
  <c r="B4" i="1322" s="1"/>
  <c r="R122" i="2"/>
  <c r="C4" i="1322" s="1"/>
  <c r="S122" i="2"/>
  <c r="T122" i="2"/>
  <c r="U122" i="2"/>
  <c r="F4" i="1322" s="1"/>
  <c r="V122" i="2"/>
  <c r="G4" i="1322" s="1"/>
  <c r="C123" i="2"/>
  <c r="B5" i="1320" s="1"/>
  <c r="D123" i="2"/>
  <c r="C5" i="1320" s="1"/>
  <c r="E123" i="2"/>
  <c r="D5" i="1320" s="1"/>
  <c r="F123" i="2"/>
  <c r="E5" i="1320" s="1"/>
  <c r="G123" i="2"/>
  <c r="H123" i="2"/>
  <c r="J123" i="2"/>
  <c r="B5" i="1321" s="1"/>
  <c r="K123" i="2"/>
  <c r="L123" i="2"/>
  <c r="M123" i="2"/>
  <c r="N123" i="2"/>
  <c r="O123" i="2"/>
  <c r="Q123" i="2"/>
  <c r="B5" i="1322" s="1"/>
  <c r="R123" i="2"/>
  <c r="C5" i="1322" s="1"/>
  <c r="S123" i="2"/>
  <c r="D5" i="1322" s="1"/>
  <c r="T123" i="2"/>
  <c r="E5" i="1322" s="1"/>
  <c r="U123" i="2"/>
  <c r="V123" i="2"/>
  <c r="C124" i="2"/>
  <c r="B6" i="1320" s="1"/>
  <c r="D124" i="2"/>
  <c r="C6" i="1320" s="1"/>
  <c r="E124" i="2"/>
  <c r="F124" i="2"/>
  <c r="G124" i="2"/>
  <c r="F6" i="1320" s="1"/>
  <c r="H124" i="2"/>
  <c r="G6" i="1320" s="1"/>
  <c r="J124" i="2"/>
  <c r="B6" i="1321" s="1"/>
  <c r="K124" i="2"/>
  <c r="L124" i="2"/>
  <c r="M124" i="2"/>
  <c r="N124" i="2"/>
  <c r="O124" i="2"/>
  <c r="Q124" i="2"/>
  <c r="B6" i="1322" s="1"/>
  <c r="R124" i="2"/>
  <c r="C6" i="1322" s="1"/>
  <c r="S124" i="2"/>
  <c r="T124" i="2"/>
  <c r="U124" i="2"/>
  <c r="F6" i="1322" s="1"/>
  <c r="V124" i="2"/>
  <c r="G6" i="1322" s="1"/>
  <c r="C125" i="2"/>
  <c r="B7" i="1320" s="1"/>
  <c r="D125" i="2"/>
  <c r="C7" i="1320" s="1"/>
  <c r="E125" i="2"/>
  <c r="D7" i="1320" s="1"/>
  <c r="F125" i="2"/>
  <c r="E7" i="1320" s="1"/>
  <c r="G125" i="2"/>
  <c r="H125" i="2"/>
  <c r="J125" i="2"/>
  <c r="B7" i="1321" s="1"/>
  <c r="K125" i="2"/>
  <c r="L125" i="2"/>
  <c r="M125" i="2"/>
  <c r="N125" i="2"/>
  <c r="O125" i="2"/>
  <c r="Q125" i="2"/>
  <c r="B7" i="1322" s="1"/>
  <c r="R125" i="2"/>
  <c r="C7" i="1322" s="1"/>
  <c r="S125" i="2"/>
  <c r="D7" i="1322" s="1"/>
  <c r="T125" i="2"/>
  <c r="E7" i="1322" s="1"/>
  <c r="U125" i="2"/>
  <c r="V125" i="2"/>
  <c r="C126" i="2"/>
  <c r="B8" i="1320" s="1"/>
  <c r="D126" i="2"/>
  <c r="C8" i="1320" s="1"/>
  <c r="E126" i="2"/>
  <c r="F126" i="2"/>
  <c r="E8" i="1320" s="1"/>
  <c r="G126" i="2"/>
  <c r="F8" i="1320" s="1"/>
  <c r="H126" i="2"/>
  <c r="G8" i="1320" s="1"/>
  <c r="J126" i="2"/>
  <c r="B8" i="1321" s="1"/>
  <c r="K126" i="2"/>
  <c r="L126" i="2"/>
  <c r="M126" i="2"/>
  <c r="N126" i="2"/>
  <c r="O126" i="2"/>
  <c r="Q126" i="2"/>
  <c r="B8" i="1322" s="1"/>
  <c r="R126" i="2"/>
  <c r="C8" i="1322" s="1"/>
  <c r="S126" i="2"/>
  <c r="T126" i="2"/>
  <c r="E8" i="1322" s="1"/>
  <c r="U126" i="2"/>
  <c r="F8" i="1322" s="1"/>
  <c r="V126" i="2"/>
  <c r="G8" i="1322" s="1"/>
  <c r="C127" i="2"/>
  <c r="B9" i="1320" s="1"/>
  <c r="D127" i="2"/>
  <c r="E127" i="2"/>
  <c r="D9" i="1320" s="1"/>
  <c r="F127" i="2"/>
  <c r="E9" i="1320" s="1"/>
  <c r="G127" i="2"/>
  <c r="H127" i="2"/>
  <c r="J127" i="2"/>
  <c r="B9" i="1321" s="1"/>
  <c r="K127" i="2"/>
  <c r="L127" i="2"/>
  <c r="M127" i="2"/>
  <c r="N127" i="2"/>
  <c r="O127" i="2"/>
  <c r="Q127" i="2"/>
  <c r="B9" i="1322" s="1"/>
  <c r="R127" i="2"/>
  <c r="C9" i="1322" s="1"/>
  <c r="S127" i="2"/>
  <c r="D9" i="1322" s="1"/>
  <c r="T127" i="2"/>
  <c r="E9" i="1322" s="1"/>
  <c r="U127" i="2"/>
  <c r="V127" i="2"/>
  <c r="C128" i="2"/>
  <c r="B10" i="1320" s="1"/>
  <c r="D128" i="2"/>
  <c r="C10" i="1320" s="1"/>
  <c r="E128" i="2"/>
  <c r="F128" i="2"/>
  <c r="G128" i="2"/>
  <c r="F10" i="1320" s="1"/>
  <c r="H128" i="2"/>
  <c r="G10" i="1320" s="1"/>
  <c r="J128" i="2"/>
  <c r="B10" i="1321" s="1"/>
  <c r="K128" i="2"/>
  <c r="L128" i="2"/>
  <c r="M128" i="2"/>
  <c r="N128" i="2"/>
  <c r="O128" i="2"/>
  <c r="Q128" i="2"/>
  <c r="B10" i="1322" s="1"/>
  <c r="R128" i="2"/>
  <c r="C10" i="1322" s="1"/>
  <c r="S128" i="2"/>
  <c r="T128" i="2"/>
  <c r="U128" i="2"/>
  <c r="F10" i="1322" s="1"/>
  <c r="V128" i="2"/>
  <c r="G10" i="1322" s="1"/>
  <c r="C129" i="2"/>
  <c r="B11" i="1320" s="1"/>
  <c r="D129" i="2"/>
  <c r="C11" i="1320" s="1"/>
  <c r="E129" i="2"/>
  <c r="D11" i="1320" s="1"/>
  <c r="F129" i="2"/>
  <c r="E11" i="1320" s="1"/>
  <c r="G129" i="2"/>
  <c r="H129" i="2"/>
  <c r="J129" i="2"/>
  <c r="B11" i="1321" s="1"/>
  <c r="K129" i="2"/>
  <c r="L129" i="2"/>
  <c r="M129" i="2"/>
  <c r="N129" i="2"/>
  <c r="O129" i="2"/>
  <c r="Q129" i="2"/>
  <c r="B11" i="1322" s="1"/>
  <c r="R129" i="2"/>
  <c r="C11" i="1322" s="1"/>
  <c r="S129" i="2"/>
  <c r="D11" i="1322" s="1"/>
  <c r="T129" i="2"/>
  <c r="E11" i="1322" s="1"/>
  <c r="U129" i="2"/>
  <c r="V129" i="2"/>
  <c r="C130" i="2"/>
  <c r="B12" i="1320" s="1"/>
  <c r="D130" i="2"/>
  <c r="C12" i="1320" s="1"/>
  <c r="E130" i="2"/>
  <c r="F130" i="2"/>
  <c r="G130" i="2"/>
  <c r="F12" i="1320" s="1"/>
  <c r="H130" i="2"/>
  <c r="G12" i="1320" s="1"/>
  <c r="J130" i="2"/>
  <c r="B12" i="1321" s="1"/>
  <c r="K130" i="2"/>
  <c r="C12" i="1321" s="1"/>
  <c r="L130" i="2"/>
  <c r="M130" i="2"/>
  <c r="N130" i="2"/>
  <c r="O130" i="2"/>
  <c r="Q130" i="2"/>
  <c r="B12" i="1322" s="1"/>
  <c r="R130" i="2"/>
  <c r="C12" i="1322" s="1"/>
  <c r="S130" i="2"/>
  <c r="T130" i="2"/>
  <c r="E12" i="1322" s="1"/>
  <c r="U130" i="2"/>
  <c r="F12" i="1322" s="1"/>
  <c r="V130" i="2"/>
  <c r="G12" i="1322" s="1"/>
  <c r="C131" i="2"/>
  <c r="B13" i="1320" s="1"/>
  <c r="D131" i="2"/>
  <c r="E131" i="2"/>
  <c r="D13" i="1320" s="1"/>
  <c r="F131" i="2"/>
  <c r="E13" i="1320" s="1"/>
  <c r="G131" i="2"/>
  <c r="H131" i="2"/>
  <c r="J131" i="2"/>
  <c r="B13" i="1321" s="1"/>
  <c r="K131" i="2"/>
  <c r="L131" i="2"/>
  <c r="M131" i="2"/>
  <c r="E13" i="1321" s="1"/>
  <c r="N131" i="2"/>
  <c r="O131" i="2"/>
  <c r="Q131" i="2"/>
  <c r="B13" i="1322" s="1"/>
  <c r="R131" i="2"/>
  <c r="S131" i="2"/>
  <c r="D13" i="1322" s="1"/>
  <c r="T131" i="2"/>
  <c r="E13" i="1322" s="1"/>
  <c r="U131" i="2"/>
  <c r="V131" i="2"/>
  <c r="G13" i="1322" s="1"/>
  <c r="C132" i="2"/>
  <c r="B14" i="1320" s="1"/>
  <c r="D132" i="2"/>
  <c r="C14" i="1320" s="1"/>
  <c r="E132" i="2"/>
  <c r="F132" i="2"/>
  <c r="G132" i="2"/>
  <c r="F14" i="1320" s="1"/>
  <c r="H132" i="2"/>
  <c r="G14" i="1320" s="1"/>
  <c r="J132" i="2"/>
  <c r="B14" i="1321" s="1"/>
  <c r="K132" i="2"/>
  <c r="L132" i="2"/>
  <c r="M132" i="2"/>
  <c r="N132" i="2"/>
  <c r="O132" i="2"/>
  <c r="G14" i="1321" s="1"/>
  <c r="Q132" i="2"/>
  <c r="B14" i="1322" s="1"/>
  <c r="R132" i="2"/>
  <c r="C14" i="1322" s="1"/>
  <c r="S132" i="2"/>
  <c r="T132" i="2"/>
  <c r="U132" i="2"/>
  <c r="F14" i="1322" s="1"/>
  <c r="V132" i="2"/>
  <c r="G14" i="1322" s="1"/>
  <c r="C133" i="2"/>
  <c r="B15" i="1320" s="1"/>
  <c r="D133" i="2"/>
  <c r="E133" i="2"/>
  <c r="D15" i="1320" s="1"/>
  <c r="F133" i="2"/>
  <c r="E15" i="1320" s="1"/>
  <c r="G133" i="2"/>
  <c r="H133" i="2"/>
  <c r="G15" i="1320" s="1"/>
  <c r="J133" i="2"/>
  <c r="B15" i="1321" s="1"/>
  <c r="K133" i="2"/>
  <c r="L133" i="2"/>
  <c r="M133" i="2"/>
  <c r="E15" i="1321" s="1"/>
  <c r="N133" i="2"/>
  <c r="O133" i="2"/>
  <c r="Q133" i="2"/>
  <c r="B15" i="1322" s="1"/>
  <c r="R133" i="2"/>
  <c r="S133" i="2"/>
  <c r="D15" i="1322" s="1"/>
  <c r="T133" i="2"/>
  <c r="E15" i="1322" s="1"/>
  <c r="U133" i="2"/>
  <c r="V133" i="2"/>
  <c r="G15" i="1322" s="1"/>
  <c r="C134" i="2"/>
  <c r="B16" i="1320" s="1"/>
  <c r="D134" i="2"/>
  <c r="C16" i="1320" s="1"/>
  <c r="E134" i="2"/>
  <c r="F134" i="2"/>
  <c r="G134" i="2"/>
  <c r="F16" i="1320" s="1"/>
  <c r="H134" i="2"/>
  <c r="G16" i="1320" s="1"/>
  <c r="J134" i="2"/>
  <c r="B16" i="1321" s="1"/>
  <c r="K134" i="2"/>
  <c r="L134" i="2"/>
  <c r="M134" i="2"/>
  <c r="N134" i="2"/>
  <c r="O134" i="2"/>
  <c r="Q134" i="2"/>
  <c r="B16" i="1322" s="1"/>
  <c r="R134" i="2"/>
  <c r="C16" i="1322" s="1"/>
  <c r="S134" i="2"/>
  <c r="T134" i="2"/>
  <c r="E16" i="1322" s="1"/>
  <c r="U134" i="2"/>
  <c r="F16" i="1322" s="1"/>
  <c r="V134" i="2"/>
  <c r="G16" i="1322" s="1"/>
  <c r="C135" i="2"/>
  <c r="B17" i="1320" s="1"/>
  <c r="D135" i="2"/>
  <c r="E135" i="2"/>
  <c r="D17" i="1320" s="1"/>
  <c r="F135" i="2"/>
  <c r="E17" i="1320" s="1"/>
  <c r="G135" i="2"/>
  <c r="H135" i="2"/>
  <c r="J135" i="2"/>
  <c r="B17" i="1321" s="1"/>
  <c r="K135" i="2"/>
  <c r="L135" i="2"/>
  <c r="M135" i="2"/>
  <c r="E17" i="1321" s="1"/>
  <c r="N135" i="2"/>
  <c r="O135" i="2"/>
  <c r="Q135" i="2"/>
  <c r="B17" i="1322" s="1"/>
  <c r="R135" i="2"/>
  <c r="S135" i="2"/>
  <c r="D17" i="1322" s="1"/>
  <c r="T135" i="2"/>
  <c r="E17" i="1322" s="1"/>
  <c r="U135" i="2"/>
  <c r="V135" i="2"/>
  <c r="G17" i="1322" s="1"/>
  <c r="C136" i="2"/>
  <c r="B18" i="1320" s="1"/>
  <c r="D136" i="2"/>
  <c r="C18" i="1320" s="1"/>
  <c r="E136" i="2"/>
  <c r="F136" i="2"/>
  <c r="G136" i="2"/>
  <c r="F18" i="1320" s="1"/>
  <c r="H136" i="2"/>
  <c r="G18" i="1320" s="1"/>
  <c r="J136" i="2"/>
  <c r="B18" i="1321" s="1"/>
  <c r="K136" i="2"/>
  <c r="L136" i="2"/>
  <c r="M136" i="2"/>
  <c r="N136" i="2"/>
  <c r="O136" i="2"/>
  <c r="G18" i="1321" s="1"/>
  <c r="Q136" i="2"/>
  <c r="B18" i="1322" s="1"/>
  <c r="R136" i="2"/>
  <c r="C18" i="1322" s="1"/>
  <c r="S136" i="2"/>
  <c r="T136" i="2"/>
  <c r="U136" i="2"/>
  <c r="F18" i="1322" s="1"/>
  <c r="V136" i="2"/>
  <c r="G18" i="1322" s="1"/>
  <c r="C137" i="2"/>
  <c r="B19" i="1320" s="1"/>
  <c r="D137" i="2"/>
  <c r="C19" i="1320" s="1"/>
  <c r="E137" i="2"/>
  <c r="D19" i="1320" s="1"/>
  <c r="F137" i="2"/>
  <c r="E19" i="1320" s="1"/>
  <c r="G137" i="2"/>
  <c r="H137" i="2"/>
  <c r="J137" i="2"/>
  <c r="B19" i="1321" s="1"/>
  <c r="K137" i="2"/>
  <c r="L137" i="2"/>
  <c r="M137" i="2"/>
  <c r="N137" i="2"/>
  <c r="O137" i="2"/>
  <c r="Q137" i="2"/>
  <c r="B19" i="1322" s="1"/>
  <c r="R137" i="2"/>
  <c r="C19" i="1322" s="1"/>
  <c r="S137" i="2"/>
  <c r="D19" i="1322" s="1"/>
  <c r="T137" i="2"/>
  <c r="E19" i="1322" s="1"/>
  <c r="U137" i="2"/>
  <c r="V137" i="2"/>
  <c r="C138" i="2"/>
  <c r="B20" i="1320" s="1"/>
  <c r="D138" i="2"/>
  <c r="C20" i="1320" s="1"/>
  <c r="E138" i="2"/>
  <c r="F138" i="2"/>
  <c r="E20" i="1320" s="1"/>
  <c r="G138" i="2"/>
  <c r="F20" i="1320" s="1"/>
  <c r="H138" i="2"/>
  <c r="G20" i="1320" s="1"/>
  <c r="J138" i="2"/>
  <c r="B20" i="1321" s="1"/>
  <c r="K138" i="2"/>
  <c r="L138" i="2"/>
  <c r="M138" i="2"/>
  <c r="N138" i="2"/>
  <c r="O138" i="2"/>
  <c r="Q138" i="2"/>
  <c r="B20" i="1322" s="1"/>
  <c r="R138" i="2"/>
  <c r="C20" i="1322" s="1"/>
  <c r="S138" i="2"/>
  <c r="T138" i="2"/>
  <c r="E20" i="1322" s="1"/>
  <c r="U138" i="2"/>
  <c r="F20" i="1322" s="1"/>
  <c r="V138" i="2"/>
  <c r="G20" i="1322" s="1"/>
  <c r="C139" i="2"/>
  <c r="B21" i="1320" s="1"/>
  <c r="D139" i="2"/>
  <c r="E139" i="2"/>
  <c r="D21" i="1320" s="1"/>
  <c r="F139" i="2"/>
  <c r="E21" i="1320" s="1"/>
  <c r="G139" i="2"/>
  <c r="H139" i="2"/>
  <c r="J139" i="2"/>
  <c r="B21" i="1321" s="1"/>
  <c r="K139" i="2"/>
  <c r="L139" i="2"/>
  <c r="M139" i="2"/>
  <c r="N139" i="2"/>
  <c r="O139" i="2"/>
  <c r="Q139" i="2"/>
  <c r="B21" i="1322" s="1"/>
  <c r="R139" i="2"/>
  <c r="S139" i="2"/>
  <c r="D21" i="1322" s="1"/>
  <c r="T139" i="2"/>
  <c r="E21" i="1322" s="1"/>
  <c r="U139" i="2"/>
  <c r="V139" i="2"/>
  <c r="C140" i="2"/>
  <c r="B22" i="1320" s="1"/>
  <c r="D140" i="2"/>
  <c r="C22" i="1320" s="1"/>
  <c r="E140" i="2"/>
  <c r="F140" i="2"/>
  <c r="E22" i="1320" s="1"/>
  <c r="G140" i="2"/>
  <c r="F22" i="1320" s="1"/>
  <c r="H140" i="2"/>
  <c r="G22" i="1320" s="1"/>
  <c r="J140" i="2"/>
  <c r="B22" i="1321" s="1"/>
  <c r="K140" i="2"/>
  <c r="C22" i="1321" s="1"/>
  <c r="L140" i="2"/>
  <c r="M140" i="2"/>
  <c r="N140" i="2"/>
  <c r="O140" i="2"/>
  <c r="Q140" i="2"/>
  <c r="B22" i="1322" s="1"/>
  <c r="R140" i="2"/>
  <c r="C22" i="1322" s="1"/>
  <c r="S140" i="2"/>
  <c r="T140" i="2"/>
  <c r="E22" i="1322" s="1"/>
  <c r="U140" i="2"/>
  <c r="F22" i="1322" s="1"/>
  <c r="V140" i="2"/>
  <c r="G22" i="1322" s="1"/>
  <c r="C141" i="2"/>
  <c r="B23" i="1320" s="1"/>
  <c r="D141" i="2"/>
  <c r="E141" i="2"/>
  <c r="D23" i="1320" s="1"/>
  <c r="F141" i="2"/>
  <c r="E23" i="1320" s="1"/>
  <c r="G141" i="2"/>
  <c r="H141" i="2"/>
  <c r="G23" i="1320" s="1"/>
  <c r="J141" i="2"/>
  <c r="B23" i="1321" s="1"/>
  <c r="K141" i="2"/>
  <c r="L141" i="2"/>
  <c r="M141" i="2"/>
  <c r="N141" i="2"/>
  <c r="O141" i="2"/>
  <c r="Q141" i="2"/>
  <c r="B23" i="1322" s="1"/>
  <c r="R141" i="2"/>
  <c r="S141" i="2"/>
  <c r="D23" i="1322" s="1"/>
  <c r="T141" i="2"/>
  <c r="E23" i="1322" s="1"/>
  <c r="U141" i="2"/>
  <c r="V141" i="2"/>
  <c r="G23" i="1322" s="1"/>
  <c r="C142" i="2"/>
  <c r="B24" i="1320" s="1"/>
  <c r="D142" i="2"/>
  <c r="C24" i="1320" s="1"/>
  <c r="E142" i="2"/>
  <c r="F142" i="2"/>
  <c r="G142" i="2"/>
  <c r="F24" i="1320" s="1"/>
  <c r="H142" i="2"/>
  <c r="G24" i="1320" s="1"/>
  <c r="J142" i="2"/>
  <c r="B24" i="1321" s="1"/>
  <c r="K142" i="2"/>
  <c r="L142" i="2"/>
  <c r="M142" i="2"/>
  <c r="N142" i="2"/>
  <c r="O142" i="2"/>
  <c r="G24" i="1321" s="1"/>
  <c r="Q142" i="2"/>
  <c r="B24" i="1322" s="1"/>
  <c r="R142" i="2"/>
  <c r="C24" i="1322" s="1"/>
  <c r="S142" i="2"/>
  <c r="T142" i="2"/>
  <c r="U142" i="2"/>
  <c r="F24" i="1322" s="1"/>
  <c r="V142" i="2"/>
  <c r="G24" i="1322" s="1"/>
  <c r="C143" i="2"/>
  <c r="B25" i="1320" s="1"/>
  <c r="D143" i="2"/>
  <c r="E143" i="2"/>
  <c r="D25" i="1320" s="1"/>
  <c r="F143" i="2"/>
  <c r="E25" i="1320" s="1"/>
  <c r="G143" i="2"/>
  <c r="H143" i="2"/>
  <c r="G25" i="1320" s="1"/>
  <c r="J143" i="2"/>
  <c r="B25" i="1321" s="1"/>
  <c r="K143" i="2"/>
  <c r="L143" i="2"/>
  <c r="M143" i="2"/>
  <c r="N143" i="2"/>
  <c r="O143" i="2"/>
  <c r="Q143" i="2"/>
  <c r="B25" i="1322" s="1"/>
  <c r="R143" i="2"/>
  <c r="S143" i="2"/>
  <c r="D25" i="1322" s="1"/>
  <c r="T143" i="2"/>
  <c r="E25" i="1322" s="1"/>
  <c r="U143" i="2"/>
  <c r="V143" i="2"/>
  <c r="C144" i="2"/>
  <c r="B26" i="1320" s="1"/>
  <c r="D144" i="2"/>
  <c r="C26" i="1320" s="1"/>
  <c r="E144" i="2"/>
  <c r="F144" i="2"/>
  <c r="E26" i="1320" s="1"/>
  <c r="G144" i="2"/>
  <c r="F26" i="1320" s="1"/>
  <c r="H144" i="2"/>
  <c r="G26" i="1320" s="1"/>
  <c r="J144" i="2"/>
  <c r="B26" i="1321" s="1"/>
  <c r="K144" i="2"/>
  <c r="L144" i="2"/>
  <c r="M144" i="2"/>
  <c r="N144" i="2"/>
  <c r="O144" i="2"/>
  <c r="G26" i="1321" s="1"/>
  <c r="Q144" i="2"/>
  <c r="B26" i="1322" s="1"/>
  <c r="R144" i="2"/>
  <c r="C26" i="1322" s="1"/>
  <c r="S144" i="2"/>
  <c r="T144" i="2"/>
  <c r="E26" i="1322" s="1"/>
  <c r="U144" i="2"/>
  <c r="F26" i="1322" s="1"/>
  <c r="V144" i="2"/>
  <c r="G26" i="1322" s="1"/>
  <c r="C145" i="2"/>
  <c r="B27" i="1320" s="1"/>
  <c r="D145" i="2"/>
  <c r="E145" i="2"/>
  <c r="D27" i="1320" s="1"/>
  <c r="F145" i="2"/>
  <c r="E27" i="1320" s="1"/>
  <c r="G145" i="2"/>
  <c r="H145" i="2"/>
  <c r="J145" i="2"/>
  <c r="B27" i="1321" s="1"/>
  <c r="K145" i="2"/>
  <c r="L145" i="2"/>
  <c r="M145" i="2"/>
  <c r="N145" i="2"/>
  <c r="O145" i="2"/>
  <c r="Q145" i="2"/>
  <c r="B27" i="1322" s="1"/>
  <c r="R145" i="2"/>
  <c r="S145" i="2"/>
  <c r="D27" i="1322" s="1"/>
  <c r="T145" i="2"/>
  <c r="E27" i="1322" s="1"/>
  <c r="U145" i="2"/>
  <c r="V145" i="2"/>
  <c r="C146" i="2"/>
  <c r="B28" i="1320" s="1"/>
  <c r="D146" i="2"/>
  <c r="C28" i="1320" s="1"/>
  <c r="E146" i="2"/>
  <c r="F146" i="2"/>
  <c r="E28" i="1320" s="1"/>
  <c r="G146" i="2"/>
  <c r="F28" i="1320" s="1"/>
  <c r="H146" i="2"/>
  <c r="G28" i="1320" s="1"/>
  <c r="J146" i="2"/>
  <c r="B28" i="1321" s="1"/>
  <c r="K146" i="2"/>
  <c r="L146" i="2"/>
  <c r="M146" i="2"/>
  <c r="N146" i="2"/>
  <c r="O146" i="2"/>
  <c r="G28" i="1321" s="1"/>
  <c r="Q146" i="2"/>
  <c r="B28" i="1322" s="1"/>
  <c r="R146" i="2"/>
  <c r="C28" i="1322" s="1"/>
  <c r="S146" i="2"/>
  <c r="T146" i="2"/>
  <c r="E28" i="1322" s="1"/>
  <c r="U146" i="2"/>
  <c r="F28" i="1322" s="1"/>
  <c r="V146" i="2"/>
  <c r="G28" i="1322" s="1"/>
  <c r="C147" i="2"/>
  <c r="B29" i="1320" s="1"/>
  <c r="D147" i="2"/>
  <c r="C29" i="1320" s="1"/>
  <c r="E147" i="2"/>
  <c r="D29" i="1320" s="1"/>
  <c r="F147" i="2"/>
  <c r="E29" i="1320" s="1"/>
  <c r="G147" i="2"/>
  <c r="H147" i="2"/>
  <c r="J147" i="2"/>
  <c r="B29" i="1321" s="1"/>
  <c r="K147" i="2"/>
  <c r="L147" i="2"/>
  <c r="M147" i="2"/>
  <c r="N147" i="2"/>
  <c r="O147" i="2"/>
  <c r="Q147" i="2"/>
  <c r="B29" i="1322" s="1"/>
  <c r="R147" i="2"/>
  <c r="C29" i="1322" s="1"/>
  <c r="S147" i="2"/>
  <c r="D29" i="1322" s="1"/>
  <c r="T147" i="2"/>
  <c r="E29" i="1322" s="1"/>
  <c r="U147" i="2"/>
  <c r="V147" i="2"/>
  <c r="C148" i="2"/>
  <c r="B30" i="1320" s="1"/>
  <c r="D148" i="2"/>
  <c r="C30" i="1320" s="1"/>
  <c r="E148" i="2"/>
  <c r="F148" i="2"/>
  <c r="G148" i="2"/>
  <c r="F30" i="1320" s="1"/>
  <c r="H148" i="2"/>
  <c r="G30" i="1320" s="1"/>
  <c r="J148" i="2"/>
  <c r="B30" i="1321" s="1"/>
  <c r="K148" i="2"/>
  <c r="C30" i="1321" s="1"/>
  <c r="L148" i="2"/>
  <c r="M148" i="2"/>
  <c r="N148" i="2"/>
  <c r="O148" i="2"/>
  <c r="Q148" i="2"/>
  <c r="B30" i="1322" s="1"/>
  <c r="R148" i="2"/>
  <c r="C30" i="1322" s="1"/>
  <c r="S148" i="2"/>
  <c r="T148" i="2"/>
  <c r="U148" i="2"/>
  <c r="F30" i="1322" s="1"/>
  <c r="V148" i="2"/>
  <c r="G30" i="1322" s="1"/>
  <c r="C149" i="2"/>
  <c r="B31" i="1320" s="1"/>
  <c r="D149" i="2"/>
  <c r="C31" i="1320" s="1"/>
  <c r="E149" i="2"/>
  <c r="D31" i="1320" s="1"/>
  <c r="F149" i="2"/>
  <c r="E31" i="1320" s="1"/>
  <c r="G149" i="2"/>
  <c r="H149" i="2"/>
  <c r="J149" i="2"/>
  <c r="B31" i="1321" s="1"/>
  <c r="K149" i="2"/>
  <c r="L149" i="2"/>
  <c r="M149" i="2"/>
  <c r="N149" i="2"/>
  <c r="O149" i="2"/>
  <c r="Q149" i="2"/>
  <c r="B31" i="1322" s="1"/>
  <c r="R149" i="2"/>
  <c r="C31" i="1322" s="1"/>
  <c r="S149" i="2"/>
  <c r="D31" i="1322" s="1"/>
  <c r="T149" i="2"/>
  <c r="E31" i="1322" s="1"/>
  <c r="U149" i="2"/>
  <c r="V149" i="2"/>
  <c r="C150" i="2"/>
  <c r="B32" i="1320" s="1"/>
  <c r="D150" i="2"/>
  <c r="C32" i="1320" s="1"/>
  <c r="E150" i="2"/>
  <c r="F150" i="2"/>
  <c r="G150" i="2"/>
  <c r="F32" i="1320" s="1"/>
  <c r="H150" i="2"/>
  <c r="G32" i="1320" s="1"/>
  <c r="J150" i="2"/>
  <c r="B32" i="1321" s="1"/>
  <c r="K150" i="2"/>
  <c r="C32" i="1321" s="1"/>
  <c r="L150" i="2"/>
  <c r="M150" i="2"/>
  <c r="N150" i="2"/>
  <c r="O150" i="2"/>
  <c r="Q150" i="2"/>
  <c r="B32" i="1322" s="1"/>
  <c r="R150" i="2"/>
  <c r="C32" i="1322" s="1"/>
  <c r="S150" i="2"/>
  <c r="T150" i="2"/>
  <c r="U150" i="2"/>
  <c r="F32" i="1322" s="1"/>
  <c r="V150" i="2"/>
  <c r="G32" i="1322" s="1"/>
  <c r="C151" i="2"/>
  <c r="B33" i="1320" s="1"/>
  <c r="D151" i="2"/>
  <c r="C33" i="1320" s="1"/>
  <c r="E151" i="2"/>
  <c r="D33" i="1320" s="1"/>
  <c r="F151" i="2"/>
  <c r="E33" i="1320" s="1"/>
  <c r="G151" i="2"/>
  <c r="H151" i="2"/>
  <c r="J151" i="2"/>
  <c r="B33" i="1321" s="1"/>
  <c r="K151" i="2"/>
  <c r="L151" i="2"/>
  <c r="M151" i="2"/>
  <c r="E33" i="1321" s="1"/>
  <c r="N151" i="2"/>
  <c r="O151" i="2"/>
  <c r="Q151" i="2"/>
  <c r="B33" i="1322" s="1"/>
  <c r="R151" i="2"/>
  <c r="S151" i="2"/>
  <c r="D33" i="1322" s="1"/>
  <c r="T151" i="2"/>
  <c r="E33" i="1322" s="1"/>
  <c r="U151" i="2"/>
  <c r="V151" i="2"/>
  <c r="G33" i="1322" s="1"/>
  <c r="C152" i="2"/>
  <c r="B34" i="1320" s="1"/>
  <c r="D152" i="2"/>
  <c r="C34" i="1320" s="1"/>
  <c r="E152" i="2"/>
  <c r="F152" i="2"/>
  <c r="G152" i="2"/>
  <c r="F34" i="1320" s="1"/>
  <c r="H152" i="2"/>
  <c r="G34" i="1320" s="1"/>
  <c r="J152" i="2"/>
  <c r="B34" i="1321" s="1"/>
  <c r="K152" i="2"/>
  <c r="C34" i="1321" s="1"/>
  <c r="L152" i="2"/>
  <c r="M152" i="2"/>
  <c r="N152" i="2"/>
  <c r="O152" i="2"/>
  <c r="Q152" i="2"/>
  <c r="B34" i="1322" s="1"/>
  <c r="R152" i="2"/>
  <c r="C34" i="1322" s="1"/>
  <c r="S152" i="2"/>
  <c r="T152" i="2"/>
  <c r="E34" i="1322" s="1"/>
  <c r="U152" i="2"/>
  <c r="F34" i="1322" s="1"/>
  <c r="V152" i="2"/>
  <c r="G34" i="1322" s="1"/>
  <c r="C153" i="2"/>
  <c r="B35" i="1320" s="1"/>
  <c r="D153" i="2"/>
  <c r="E153" i="2"/>
  <c r="D35" i="1320" s="1"/>
  <c r="F153" i="2"/>
  <c r="E35" i="1320" s="1"/>
  <c r="G153" i="2"/>
  <c r="H153" i="2"/>
  <c r="G35" i="1320" s="1"/>
  <c r="J153" i="2"/>
  <c r="B35" i="1321" s="1"/>
  <c r="K153" i="2"/>
  <c r="L153" i="2"/>
  <c r="D35" i="1321" s="1"/>
  <c r="M153" i="2"/>
  <c r="N153" i="2"/>
  <c r="O153" i="2"/>
  <c r="Q153" i="2"/>
  <c r="B35" i="1322" s="1"/>
  <c r="R153" i="2"/>
  <c r="S153" i="2"/>
  <c r="D35" i="1322" s="1"/>
  <c r="T153" i="2"/>
  <c r="E35" i="1322" s="1"/>
  <c r="U153" i="2"/>
  <c r="V153" i="2"/>
  <c r="C154" i="2"/>
  <c r="B36" i="1320" s="1"/>
  <c r="D154" i="2"/>
  <c r="C36" i="1320" s="1"/>
  <c r="E154" i="2"/>
  <c r="F154" i="2"/>
  <c r="E36" i="1320" s="1"/>
  <c r="G154" i="2"/>
  <c r="F36" i="1320" s="1"/>
  <c r="H154" i="2"/>
  <c r="G36" i="1320" s="1"/>
  <c r="J154" i="2"/>
  <c r="B36" i="1321" s="1"/>
  <c r="K154" i="2"/>
  <c r="L154" i="2"/>
  <c r="M154" i="2"/>
  <c r="N154" i="2"/>
  <c r="F36" i="1321" s="1"/>
  <c r="O154" i="2"/>
  <c r="Q154" i="2"/>
  <c r="B36" i="1322" s="1"/>
  <c r="R154" i="2"/>
  <c r="C36" i="1322" s="1"/>
  <c r="S154" i="2"/>
  <c r="T154" i="2"/>
  <c r="E36" i="1322" s="1"/>
  <c r="U154" i="2"/>
  <c r="F36" i="1322" s="1"/>
  <c r="V154" i="2"/>
  <c r="G36" i="1322" s="1"/>
  <c r="C155" i="2"/>
  <c r="B37" i="1320" s="1"/>
  <c r="D155" i="2"/>
  <c r="E155" i="2"/>
  <c r="D37" i="1320" s="1"/>
  <c r="F155" i="2"/>
  <c r="E37" i="1320" s="1"/>
  <c r="G155" i="2"/>
  <c r="H155" i="2"/>
  <c r="J155" i="2"/>
  <c r="B37" i="1321" s="1"/>
  <c r="K155" i="2"/>
  <c r="L155" i="2"/>
  <c r="D37" i="1321" s="1"/>
  <c r="M155" i="2"/>
  <c r="E37" i="1321" s="1"/>
  <c r="N155" i="2"/>
  <c r="O155" i="2"/>
  <c r="Q155" i="2"/>
  <c r="B37" i="1322" s="1"/>
  <c r="R155" i="2"/>
  <c r="S155" i="2"/>
  <c r="D37" i="1322" s="1"/>
  <c r="T155" i="2"/>
  <c r="E37" i="1322" s="1"/>
  <c r="U155" i="2"/>
  <c r="V155" i="2"/>
  <c r="C156" i="2"/>
  <c r="B38" i="1320" s="1"/>
  <c r="D156" i="2"/>
  <c r="C38" i="1320" s="1"/>
  <c r="E156" i="2"/>
  <c r="F156" i="2"/>
  <c r="E38" i="1320" s="1"/>
  <c r="G156" i="2"/>
  <c r="F38" i="1320" s="1"/>
  <c r="H156" i="2"/>
  <c r="G38" i="1320" s="1"/>
  <c r="J156" i="2"/>
  <c r="B38" i="1321" s="1"/>
  <c r="K156" i="2"/>
  <c r="L156" i="2"/>
  <c r="M156" i="2"/>
  <c r="N156" i="2"/>
  <c r="F38" i="1321" s="1"/>
  <c r="O156" i="2"/>
  <c r="Q156" i="2"/>
  <c r="B38" i="1322" s="1"/>
  <c r="R156" i="2"/>
  <c r="C38" i="1322" s="1"/>
  <c r="S156" i="2"/>
  <c r="T156" i="2"/>
  <c r="U156" i="2"/>
  <c r="F38" i="1322" s="1"/>
  <c r="V156" i="2"/>
  <c r="G38" i="1322" s="1"/>
  <c r="C157" i="2"/>
  <c r="B39" i="1320" s="1"/>
  <c r="D157" i="2"/>
  <c r="E157" i="2"/>
  <c r="D39" i="1320" s="1"/>
  <c r="F157" i="2"/>
  <c r="E39" i="1320" s="1"/>
  <c r="G157" i="2"/>
  <c r="H157" i="2"/>
  <c r="G39" i="1320" s="1"/>
  <c r="J157" i="2"/>
  <c r="B39" i="1321" s="1"/>
  <c r="K157" i="2"/>
  <c r="L157" i="2"/>
  <c r="D39" i="1321" s="1"/>
  <c r="M157" i="2"/>
  <c r="N157" i="2"/>
  <c r="O157" i="2"/>
  <c r="Q157" i="2"/>
  <c r="B39" i="1322" s="1"/>
  <c r="R157" i="2"/>
  <c r="S157" i="2"/>
  <c r="D39" i="1322" s="1"/>
  <c r="T157" i="2"/>
  <c r="E39" i="1322" s="1"/>
  <c r="U157" i="2"/>
  <c r="V157" i="2"/>
  <c r="G39" i="1322" s="1"/>
  <c r="C158" i="2"/>
  <c r="B40" i="1320" s="1"/>
  <c r="D158" i="2"/>
  <c r="C40" i="1320" s="1"/>
  <c r="E158" i="2"/>
  <c r="F158" i="2"/>
  <c r="G158" i="2"/>
  <c r="F40" i="1320" s="1"/>
  <c r="H158" i="2"/>
  <c r="G40" i="1320" s="1"/>
  <c r="J158" i="2"/>
  <c r="B40" i="1321" s="1"/>
  <c r="K158" i="2"/>
  <c r="L158" i="2"/>
  <c r="M158" i="2"/>
  <c r="N158" i="2"/>
  <c r="O158" i="2"/>
  <c r="Q158" i="2"/>
  <c r="B40" i="1322" s="1"/>
  <c r="R158" i="2"/>
  <c r="C40" i="1322" s="1"/>
  <c r="S158" i="2"/>
  <c r="T158" i="2"/>
  <c r="U158" i="2"/>
  <c r="F40" i="1322" s="1"/>
  <c r="V158" i="2"/>
  <c r="G40" i="1322" s="1"/>
  <c r="C159" i="2"/>
  <c r="B41" i="1320" s="1"/>
  <c r="D159" i="2"/>
  <c r="E159" i="2"/>
  <c r="D41" i="1320" s="1"/>
  <c r="F159" i="2"/>
  <c r="E41" i="1320" s="1"/>
  <c r="G159" i="2"/>
  <c r="H159" i="2"/>
  <c r="J159" i="2"/>
  <c r="B41" i="1321" s="1"/>
  <c r="K159" i="2"/>
  <c r="L159" i="2"/>
  <c r="D41" i="1321" s="1"/>
  <c r="M159" i="2"/>
  <c r="E41" i="1321" s="1"/>
  <c r="N159" i="2"/>
  <c r="O159" i="2"/>
  <c r="Q159" i="2"/>
  <c r="B41" i="1322" s="1"/>
  <c r="R159" i="2"/>
  <c r="S159" i="2"/>
  <c r="D41" i="1322" s="1"/>
  <c r="T159" i="2"/>
  <c r="E41" i="1322" s="1"/>
  <c r="U159" i="2"/>
  <c r="V159" i="2"/>
  <c r="C160" i="2"/>
  <c r="B42" i="1320" s="1"/>
  <c r="D160" i="2"/>
  <c r="C42" i="1320" s="1"/>
  <c r="E160" i="2"/>
  <c r="F160" i="2"/>
  <c r="E42" i="1320" s="1"/>
  <c r="G160" i="2"/>
  <c r="F42" i="1320" s="1"/>
  <c r="H160" i="2"/>
  <c r="G42" i="1320" s="1"/>
  <c r="J160" i="2"/>
  <c r="B42" i="1321" s="1"/>
  <c r="K160" i="2"/>
  <c r="C42" i="1321" s="1"/>
  <c r="L160" i="2"/>
  <c r="M160" i="2"/>
  <c r="N160" i="2"/>
  <c r="F42" i="1321" s="1"/>
  <c r="O160" i="2"/>
  <c r="Q160" i="2"/>
  <c r="B42" i="1322" s="1"/>
  <c r="R160" i="2"/>
  <c r="C42" i="1322" s="1"/>
  <c r="S160" i="2"/>
  <c r="T160" i="2"/>
  <c r="U160" i="2"/>
  <c r="F42" i="1322" s="1"/>
  <c r="V160" i="2"/>
  <c r="G42" i="1322" s="1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B2" i="1320" s="1"/>
  <c r="J120" i="2"/>
  <c r="B2" i="1321" s="1"/>
  <c r="Q120" i="2"/>
  <c r="B2" i="1322" s="1"/>
  <c r="D120" i="2"/>
  <c r="C2" i="1320" s="1"/>
  <c r="K120" i="2"/>
  <c r="C2" i="1321" s="1"/>
  <c r="R120" i="2"/>
  <c r="C2" i="1322" s="1"/>
  <c r="E120" i="2"/>
  <c r="D2" i="1320" s="1"/>
  <c r="L120" i="2"/>
  <c r="S120" i="2"/>
  <c r="D2" i="1322" s="1"/>
  <c r="F120" i="2"/>
  <c r="M120" i="2"/>
  <c r="T120" i="2"/>
  <c r="G120" i="2"/>
  <c r="F2" i="1320" s="1"/>
  <c r="N120" i="2"/>
  <c r="U120" i="2"/>
  <c r="F2" i="1322" s="1"/>
  <c r="H120" i="2"/>
  <c r="G2" i="1320" s="1"/>
  <c r="O120" i="2"/>
  <c r="G2" i="1321" s="1"/>
  <c r="V120" i="2"/>
  <c r="G2" i="1322" s="1"/>
  <c r="H2" i="1326" l="1"/>
  <c r="D2" i="1324"/>
  <c r="C2" i="1328"/>
  <c r="G42" i="1324"/>
  <c r="C92" i="1329"/>
  <c r="F42" i="1328"/>
  <c r="K42" i="1326"/>
  <c r="G41" i="1325"/>
  <c r="C141" i="1329"/>
  <c r="K41" i="1328"/>
  <c r="K41" i="1327"/>
  <c r="C140" i="1374"/>
  <c r="F41" i="1327"/>
  <c r="F41" i="1326"/>
  <c r="G41" i="1323"/>
  <c r="C41" i="1329"/>
  <c r="I40" i="1328"/>
  <c r="E40" i="1325"/>
  <c r="I40" i="1327"/>
  <c r="G40" i="1326"/>
  <c r="B40" i="1328"/>
  <c r="G39" i="1328"/>
  <c r="G39" i="1327"/>
  <c r="B39" i="1327"/>
  <c r="B39" i="1326"/>
  <c r="B38" i="1328"/>
  <c r="G38" i="1326"/>
  <c r="G37" i="1328"/>
  <c r="G37" i="1327"/>
  <c r="B37" i="1327"/>
  <c r="B37" i="1326"/>
  <c r="G36" i="1326"/>
  <c r="B36" i="1328"/>
  <c r="G35" i="1328"/>
  <c r="G35" i="1327"/>
  <c r="G34" i="1324"/>
  <c r="F34" i="1328"/>
  <c r="C84" i="1329"/>
  <c r="K34" i="1326"/>
  <c r="G33" i="1328"/>
  <c r="G33" i="1327"/>
  <c r="C132" i="1374"/>
  <c r="F33" i="1327"/>
  <c r="F33" i="1326"/>
  <c r="G33" i="1323"/>
  <c r="C33" i="1329"/>
  <c r="E32" i="1325"/>
  <c r="I32" i="1328"/>
  <c r="I32" i="1327"/>
  <c r="E32" i="1323"/>
  <c r="D32" i="1327"/>
  <c r="D32" i="1326"/>
  <c r="D31" i="1328"/>
  <c r="I31" i="1326"/>
  <c r="E31" i="1324"/>
  <c r="I30" i="1328"/>
  <c r="I30" i="1327"/>
  <c r="E30" i="1325"/>
  <c r="E30" i="1323"/>
  <c r="D30" i="1327"/>
  <c r="D30" i="1326"/>
  <c r="I29" i="1326"/>
  <c r="D29" i="1328"/>
  <c r="E29" i="1324"/>
  <c r="B28" i="1328"/>
  <c r="G28" i="1326"/>
  <c r="G27" i="1328"/>
  <c r="G27" i="1327"/>
  <c r="B27" i="1327"/>
  <c r="B27" i="1326"/>
  <c r="B26" i="1328"/>
  <c r="G26" i="1326"/>
  <c r="G25" i="1328"/>
  <c r="G25" i="1327"/>
  <c r="B25" i="1327"/>
  <c r="B25" i="1326"/>
  <c r="G24" i="1326"/>
  <c r="B24" i="1328"/>
  <c r="D23" i="1328"/>
  <c r="I23" i="1326"/>
  <c r="E23" i="1324"/>
  <c r="G22" i="1324"/>
  <c r="F22" i="1328"/>
  <c r="C72" i="1329"/>
  <c r="K22" i="1326"/>
  <c r="G21" i="1325"/>
  <c r="C121" i="1329"/>
  <c r="K21" i="1328"/>
  <c r="K21" i="1327"/>
  <c r="B21" i="1327"/>
  <c r="B21" i="1326"/>
  <c r="G20" i="1326"/>
  <c r="B20" i="1328"/>
  <c r="D19" i="1328"/>
  <c r="I19" i="1326"/>
  <c r="E19" i="1324"/>
  <c r="B18" i="1328"/>
  <c r="G18" i="1326"/>
  <c r="G17" i="1328"/>
  <c r="G17" i="1327"/>
  <c r="B17" i="1327"/>
  <c r="B17" i="1326"/>
  <c r="G16" i="1326"/>
  <c r="B16" i="1328"/>
  <c r="G15" i="1328"/>
  <c r="G15" i="1327"/>
  <c r="B15" i="1327"/>
  <c r="B15" i="1326"/>
  <c r="B14" i="1328"/>
  <c r="G14" i="1326"/>
  <c r="C112" i="1374"/>
  <c r="F13" i="1327"/>
  <c r="F13" i="1326"/>
  <c r="G13" i="1323"/>
  <c r="C13" i="1329"/>
  <c r="D12" i="1327"/>
  <c r="D12" i="1326"/>
  <c r="E12" i="1323"/>
  <c r="D11" i="1328"/>
  <c r="I11" i="1326"/>
  <c r="E11" i="1324"/>
  <c r="I10" i="1328"/>
  <c r="I10" i="1327"/>
  <c r="E10" i="1325"/>
  <c r="E10" i="1323"/>
  <c r="D10" i="1327"/>
  <c r="D10" i="1326"/>
  <c r="C108" i="1374"/>
  <c r="F9" i="1327"/>
  <c r="F9" i="1326"/>
  <c r="G9" i="1323"/>
  <c r="C9" i="1329"/>
  <c r="G8" i="1324"/>
  <c r="C58" i="1329"/>
  <c r="K8" i="1326"/>
  <c r="F8" i="1328"/>
  <c r="K7" i="1328"/>
  <c r="K7" i="1327"/>
  <c r="G7" i="1325"/>
  <c r="C107" i="1329"/>
  <c r="C106" i="1374"/>
  <c r="G7" i="1323"/>
  <c r="C7" i="1329"/>
  <c r="F7" i="1327"/>
  <c r="F7" i="1326"/>
  <c r="G6" i="1324"/>
  <c r="F6" i="1328"/>
  <c r="C56" i="1329"/>
  <c r="K6" i="1326"/>
  <c r="G5" i="1325"/>
  <c r="C105" i="1329"/>
  <c r="K5" i="1328"/>
  <c r="K5" i="1327"/>
  <c r="C104" i="1374"/>
  <c r="F5" i="1327"/>
  <c r="F5" i="1326"/>
  <c r="G5" i="1323"/>
  <c r="C5" i="1329"/>
  <c r="D4" i="1327"/>
  <c r="D4" i="1326"/>
  <c r="E4" i="1323"/>
  <c r="B3" i="1327"/>
  <c r="B3" i="1326"/>
  <c r="G49" i="1325"/>
  <c r="C149" i="1329"/>
  <c r="K49" i="1328"/>
  <c r="K49" i="1327"/>
  <c r="C148" i="1374"/>
  <c r="F49" i="1327"/>
  <c r="F49" i="1326"/>
  <c r="G49" i="1323"/>
  <c r="C49" i="1329"/>
  <c r="G48" i="1324"/>
  <c r="K48" i="1326"/>
  <c r="C98" i="1329"/>
  <c r="F48" i="1328"/>
  <c r="K47" i="1328"/>
  <c r="K47" i="1327"/>
  <c r="G47" i="1325"/>
  <c r="C147" i="1329"/>
  <c r="C146" i="1374"/>
  <c r="G47" i="1323"/>
  <c r="C47" i="1329"/>
  <c r="F47" i="1327"/>
  <c r="F47" i="1326"/>
  <c r="G46" i="1324"/>
  <c r="C96" i="1329"/>
  <c r="F46" i="1328"/>
  <c r="K46" i="1326"/>
  <c r="G45" i="1325"/>
  <c r="C145" i="1329"/>
  <c r="K45" i="1328"/>
  <c r="K45" i="1327"/>
  <c r="B45" i="1327"/>
  <c r="B45" i="1326"/>
  <c r="G44" i="1326"/>
  <c r="B44" i="1328"/>
  <c r="G43" i="1328"/>
  <c r="G43" i="1327"/>
  <c r="B43" i="1327"/>
  <c r="B43" i="1326"/>
  <c r="G51" i="1326"/>
  <c r="B51" i="1328"/>
  <c r="C40" i="1321"/>
  <c r="C38" i="1321"/>
  <c r="C36" i="1321"/>
  <c r="E31" i="1321"/>
  <c r="C24" i="1321"/>
  <c r="C20" i="1321"/>
  <c r="G8" i="1321"/>
  <c r="G6" i="1321"/>
  <c r="D2" i="1328"/>
  <c r="I2" i="1326"/>
  <c r="E2" i="1324"/>
  <c r="J40" i="1326"/>
  <c r="F40" i="1324"/>
  <c r="B90" i="1329"/>
  <c r="E40" i="1328"/>
  <c r="B139" i="1329"/>
  <c r="J39" i="1328"/>
  <c r="F39" i="1325"/>
  <c r="J39" i="1327"/>
  <c r="B135" i="1329"/>
  <c r="F35" i="1325"/>
  <c r="J35" i="1328"/>
  <c r="J35" i="1327"/>
  <c r="B134" i="1374"/>
  <c r="B35" i="1329"/>
  <c r="E35" i="1327"/>
  <c r="E35" i="1326"/>
  <c r="F35" i="1323"/>
  <c r="H34" i="1328"/>
  <c r="H34" i="1327"/>
  <c r="D34" i="1325"/>
  <c r="E34" i="1328"/>
  <c r="F34" i="1324"/>
  <c r="B84" i="1329"/>
  <c r="J34" i="1326"/>
  <c r="B133" i="1329"/>
  <c r="J33" i="1328"/>
  <c r="J33" i="1327"/>
  <c r="F33" i="1325"/>
  <c r="C33" i="1328"/>
  <c r="D33" i="1324"/>
  <c r="H33" i="1326"/>
  <c r="B132" i="1374"/>
  <c r="B33" i="1329"/>
  <c r="F33" i="1323"/>
  <c r="E33" i="1327"/>
  <c r="E33" i="1326"/>
  <c r="H32" i="1328"/>
  <c r="H32" i="1327"/>
  <c r="D32" i="1325"/>
  <c r="J32" i="1326"/>
  <c r="F32" i="1324"/>
  <c r="B82" i="1329"/>
  <c r="E32" i="1328"/>
  <c r="B131" i="1329"/>
  <c r="F31" i="1325"/>
  <c r="J31" i="1328"/>
  <c r="J31" i="1327"/>
  <c r="H31" i="1326"/>
  <c r="C31" i="1328"/>
  <c r="D31" i="1324"/>
  <c r="B130" i="1374"/>
  <c r="B31" i="1329"/>
  <c r="E31" i="1327"/>
  <c r="E31" i="1326"/>
  <c r="F31" i="1323"/>
  <c r="H30" i="1328"/>
  <c r="H30" i="1327"/>
  <c r="D30" i="1325"/>
  <c r="E30" i="1328"/>
  <c r="F30" i="1324"/>
  <c r="B80" i="1329"/>
  <c r="J30" i="1326"/>
  <c r="C30" i="1327"/>
  <c r="C30" i="1326"/>
  <c r="D30" i="1323"/>
  <c r="B129" i="1329"/>
  <c r="J29" i="1328"/>
  <c r="J29" i="1327"/>
  <c r="F29" i="1325"/>
  <c r="C29" i="1328"/>
  <c r="H29" i="1326"/>
  <c r="D29" i="1324"/>
  <c r="B128" i="1374"/>
  <c r="B29" i="1329"/>
  <c r="F29" i="1323"/>
  <c r="E29" i="1327"/>
  <c r="E29" i="1326"/>
  <c r="H28" i="1328"/>
  <c r="H28" i="1327"/>
  <c r="D28" i="1325"/>
  <c r="J28" i="1326"/>
  <c r="F28" i="1324"/>
  <c r="B78" i="1329"/>
  <c r="E28" i="1328"/>
  <c r="C28" i="1327"/>
  <c r="C28" i="1326"/>
  <c r="D28" i="1323"/>
  <c r="B127" i="1329"/>
  <c r="F27" i="1325"/>
  <c r="J27" i="1328"/>
  <c r="J27" i="1327"/>
  <c r="H27" i="1326"/>
  <c r="C27" i="1328"/>
  <c r="D27" i="1324"/>
  <c r="B126" i="1374"/>
  <c r="B27" i="1329"/>
  <c r="E27" i="1327"/>
  <c r="E27" i="1326"/>
  <c r="F27" i="1323"/>
  <c r="H26" i="1328"/>
  <c r="H26" i="1327"/>
  <c r="D26" i="1325"/>
  <c r="E26" i="1328"/>
  <c r="F26" i="1324"/>
  <c r="B76" i="1329"/>
  <c r="J26" i="1326"/>
  <c r="C26" i="1327"/>
  <c r="C26" i="1326"/>
  <c r="D26" i="1323"/>
  <c r="B125" i="1329"/>
  <c r="J25" i="1328"/>
  <c r="J25" i="1327"/>
  <c r="F25" i="1325"/>
  <c r="C25" i="1328"/>
  <c r="H25" i="1326"/>
  <c r="D25" i="1324"/>
  <c r="B124" i="1374"/>
  <c r="B25" i="1329"/>
  <c r="F25" i="1323"/>
  <c r="E25" i="1326"/>
  <c r="E25" i="1327"/>
  <c r="H24" i="1328"/>
  <c r="H24" i="1327"/>
  <c r="D24" i="1325"/>
  <c r="J24" i="1326"/>
  <c r="F24" i="1324"/>
  <c r="B74" i="1329"/>
  <c r="E24" i="1328"/>
  <c r="C24" i="1327"/>
  <c r="C24" i="1326"/>
  <c r="D24" i="1323"/>
  <c r="B123" i="1329"/>
  <c r="F23" i="1325"/>
  <c r="J23" i="1328"/>
  <c r="J23" i="1327"/>
  <c r="C23" i="1328"/>
  <c r="H23" i="1326"/>
  <c r="D23" i="1324"/>
  <c r="B122" i="1374"/>
  <c r="B23" i="1329"/>
  <c r="E23" i="1327"/>
  <c r="E23" i="1326"/>
  <c r="F23" i="1323"/>
  <c r="H22" i="1328"/>
  <c r="H22" i="1327"/>
  <c r="D22" i="1325"/>
  <c r="E22" i="1328"/>
  <c r="F22" i="1324"/>
  <c r="B72" i="1329"/>
  <c r="J22" i="1326"/>
  <c r="C22" i="1327"/>
  <c r="C22" i="1326"/>
  <c r="D22" i="1323"/>
  <c r="B121" i="1329"/>
  <c r="J21" i="1328"/>
  <c r="J21" i="1327"/>
  <c r="F21" i="1325"/>
  <c r="C21" i="1328"/>
  <c r="H21" i="1326"/>
  <c r="D21" i="1324"/>
  <c r="B120" i="1374"/>
  <c r="B21" i="1329"/>
  <c r="F21" i="1323"/>
  <c r="E21" i="1327"/>
  <c r="E21" i="1326"/>
  <c r="H20" i="1328"/>
  <c r="H20" i="1327"/>
  <c r="D20" i="1325"/>
  <c r="J20" i="1326"/>
  <c r="F20" i="1324"/>
  <c r="B70" i="1329"/>
  <c r="E20" i="1328"/>
  <c r="C20" i="1327"/>
  <c r="C20" i="1326"/>
  <c r="D20" i="1323"/>
  <c r="B119" i="1329"/>
  <c r="F19" i="1325"/>
  <c r="J19" i="1328"/>
  <c r="J19" i="1327"/>
  <c r="H19" i="1326"/>
  <c r="C19" i="1328"/>
  <c r="D19" i="1324"/>
  <c r="B118" i="1374"/>
  <c r="B19" i="1329"/>
  <c r="E19" i="1327"/>
  <c r="E19" i="1326"/>
  <c r="F19" i="1323"/>
  <c r="H18" i="1328"/>
  <c r="H18" i="1327"/>
  <c r="D18" i="1325"/>
  <c r="E18" i="1328"/>
  <c r="F18" i="1324"/>
  <c r="B68" i="1329"/>
  <c r="J18" i="1326"/>
  <c r="C18" i="1327"/>
  <c r="C18" i="1326"/>
  <c r="D18" i="1323"/>
  <c r="B117" i="1329"/>
  <c r="J17" i="1328"/>
  <c r="J17" i="1327"/>
  <c r="F17" i="1325"/>
  <c r="C17" i="1328"/>
  <c r="H17" i="1326"/>
  <c r="D17" i="1324"/>
  <c r="B116" i="1374"/>
  <c r="B17" i="1329"/>
  <c r="F17" i="1323"/>
  <c r="E17" i="1327"/>
  <c r="E17" i="1326"/>
  <c r="H16" i="1328"/>
  <c r="H16" i="1327"/>
  <c r="D16" i="1325"/>
  <c r="J16" i="1326"/>
  <c r="F16" i="1324"/>
  <c r="B66" i="1329"/>
  <c r="E16" i="1328"/>
  <c r="C16" i="1327"/>
  <c r="C16" i="1326"/>
  <c r="D16" i="1323"/>
  <c r="B115" i="1329"/>
  <c r="F15" i="1325"/>
  <c r="J15" i="1328"/>
  <c r="J15" i="1327"/>
  <c r="C15" i="1328"/>
  <c r="H15" i="1326"/>
  <c r="D15" i="1324"/>
  <c r="B114" i="1374"/>
  <c r="B15" i="1329"/>
  <c r="E15" i="1327"/>
  <c r="E15" i="1326"/>
  <c r="F15" i="1323"/>
  <c r="H14" i="1328"/>
  <c r="H14" i="1327"/>
  <c r="D14" i="1325"/>
  <c r="E14" i="1328"/>
  <c r="F14" i="1324"/>
  <c r="B64" i="1329"/>
  <c r="J14" i="1326"/>
  <c r="C14" i="1327"/>
  <c r="C14" i="1326"/>
  <c r="D14" i="1323"/>
  <c r="B113" i="1329"/>
  <c r="J13" i="1328"/>
  <c r="J13" i="1327"/>
  <c r="F13" i="1325"/>
  <c r="C13" i="1328"/>
  <c r="H13" i="1326"/>
  <c r="D13" i="1324"/>
  <c r="B112" i="1374"/>
  <c r="B13" i="1329"/>
  <c r="F13" i="1323"/>
  <c r="E13" i="1327"/>
  <c r="E13" i="1326"/>
  <c r="H12" i="1328"/>
  <c r="H12" i="1327"/>
  <c r="D12" i="1325"/>
  <c r="J12" i="1326"/>
  <c r="F12" i="1324"/>
  <c r="B62" i="1329"/>
  <c r="E12" i="1328"/>
  <c r="C12" i="1327"/>
  <c r="C12" i="1326"/>
  <c r="D12" i="1323"/>
  <c r="B111" i="1329"/>
  <c r="J11" i="1328"/>
  <c r="F11" i="1325"/>
  <c r="J11" i="1327"/>
  <c r="H11" i="1326"/>
  <c r="C11" i="1328"/>
  <c r="D11" i="1324"/>
  <c r="B110" i="1374"/>
  <c r="B11" i="1329"/>
  <c r="E11" i="1327"/>
  <c r="E11" i="1326"/>
  <c r="F11" i="1323"/>
  <c r="H10" i="1328"/>
  <c r="H10" i="1327"/>
  <c r="D10" i="1325"/>
  <c r="E10" i="1328"/>
  <c r="F10" i="1324"/>
  <c r="B60" i="1329"/>
  <c r="J10" i="1326"/>
  <c r="C10" i="1327"/>
  <c r="C10" i="1326"/>
  <c r="D10" i="1323"/>
  <c r="B109" i="1329"/>
  <c r="J9" i="1328"/>
  <c r="J9" i="1327"/>
  <c r="F9" i="1325"/>
  <c r="C9" i="1328"/>
  <c r="H9" i="1326"/>
  <c r="D9" i="1324"/>
  <c r="B108" i="1374"/>
  <c r="B9" i="1329"/>
  <c r="F9" i="1323"/>
  <c r="E9" i="1326"/>
  <c r="E9" i="1327"/>
  <c r="H8" i="1328"/>
  <c r="H8" i="1327"/>
  <c r="D8" i="1325"/>
  <c r="J8" i="1326"/>
  <c r="F8" i="1324"/>
  <c r="B58" i="1329"/>
  <c r="E8" i="1328"/>
  <c r="C8" i="1327"/>
  <c r="C8" i="1326"/>
  <c r="D8" i="1323"/>
  <c r="B107" i="1329"/>
  <c r="F7" i="1325"/>
  <c r="J7" i="1328"/>
  <c r="J7" i="1327"/>
  <c r="H7" i="1326"/>
  <c r="C7" i="1328"/>
  <c r="D7" i="1324"/>
  <c r="B106" i="1374"/>
  <c r="B7" i="1329"/>
  <c r="E7" i="1327"/>
  <c r="E7" i="1326"/>
  <c r="F7" i="1323"/>
  <c r="H6" i="1328"/>
  <c r="H6" i="1327"/>
  <c r="D6" i="1325"/>
  <c r="E6" i="1328"/>
  <c r="F6" i="1324"/>
  <c r="B56" i="1329"/>
  <c r="J6" i="1326"/>
  <c r="C6" i="1327"/>
  <c r="C6" i="1326"/>
  <c r="D6" i="1323"/>
  <c r="B105" i="1329"/>
  <c r="J5" i="1328"/>
  <c r="J5" i="1327"/>
  <c r="F5" i="1325"/>
  <c r="C5" i="1328"/>
  <c r="H5" i="1326"/>
  <c r="D5" i="1324"/>
  <c r="B104" i="1374"/>
  <c r="B5" i="1329"/>
  <c r="F5" i="1323"/>
  <c r="E5" i="1326"/>
  <c r="E5" i="1327"/>
  <c r="H4" i="1328"/>
  <c r="H4" i="1327"/>
  <c r="D4" i="1325"/>
  <c r="J4" i="1326"/>
  <c r="F4" i="1324"/>
  <c r="B54" i="1329"/>
  <c r="E4" i="1328"/>
  <c r="C4" i="1327"/>
  <c r="C4" i="1326"/>
  <c r="D4" i="1323"/>
  <c r="B103" i="1329"/>
  <c r="F3" i="1325"/>
  <c r="J3" i="1328"/>
  <c r="J3" i="1327"/>
  <c r="H3" i="1326"/>
  <c r="C3" i="1328"/>
  <c r="D3" i="1324"/>
  <c r="B102" i="1374"/>
  <c r="B3" i="1329"/>
  <c r="E3" i="1327"/>
  <c r="E3" i="1326"/>
  <c r="F3" i="1323"/>
  <c r="H50" i="1328"/>
  <c r="H50" i="1327"/>
  <c r="D50" i="1325"/>
  <c r="E50" i="1328"/>
  <c r="F50" i="1324"/>
  <c r="B100" i="1329"/>
  <c r="J50" i="1326"/>
  <c r="C50" i="1327"/>
  <c r="C50" i="1326"/>
  <c r="D50" i="1323"/>
  <c r="B149" i="1329"/>
  <c r="J49" i="1328"/>
  <c r="J49" i="1327"/>
  <c r="F49" i="1325"/>
  <c r="C49" i="1328"/>
  <c r="H49" i="1326"/>
  <c r="D49" i="1324"/>
  <c r="B148" i="1374"/>
  <c r="B49" i="1329"/>
  <c r="F49" i="1323"/>
  <c r="E49" i="1327"/>
  <c r="E49" i="1326"/>
  <c r="H48" i="1328"/>
  <c r="H48" i="1327"/>
  <c r="D48" i="1325"/>
  <c r="J48" i="1326"/>
  <c r="F48" i="1324"/>
  <c r="B98" i="1329"/>
  <c r="E48" i="1328"/>
  <c r="C48" i="1327"/>
  <c r="C48" i="1326"/>
  <c r="D48" i="1323"/>
  <c r="B147" i="1329"/>
  <c r="J47" i="1328"/>
  <c r="F47" i="1325"/>
  <c r="J47" i="1327"/>
  <c r="H47" i="1326"/>
  <c r="C47" i="1328"/>
  <c r="D47" i="1324"/>
  <c r="B146" i="1374"/>
  <c r="B47" i="1329"/>
  <c r="E47" i="1327"/>
  <c r="E47" i="1326"/>
  <c r="F47" i="1323"/>
  <c r="H46" i="1328"/>
  <c r="H46" i="1327"/>
  <c r="D46" i="1325"/>
  <c r="E46" i="1328"/>
  <c r="F46" i="1324"/>
  <c r="B96" i="1329"/>
  <c r="J46" i="1326"/>
  <c r="C46" i="1327"/>
  <c r="C46" i="1326"/>
  <c r="D46" i="1323"/>
  <c r="B145" i="1329"/>
  <c r="J45" i="1328"/>
  <c r="J45" i="1327"/>
  <c r="F45" i="1325"/>
  <c r="C45" i="1328"/>
  <c r="H45" i="1326"/>
  <c r="D45" i="1324"/>
  <c r="B144" i="1374"/>
  <c r="B45" i="1329"/>
  <c r="F45" i="1323"/>
  <c r="E45" i="1327"/>
  <c r="E45" i="1326"/>
  <c r="H44" i="1328"/>
  <c r="H44" i="1327"/>
  <c r="D44" i="1325"/>
  <c r="J44" i="1326"/>
  <c r="F44" i="1324"/>
  <c r="B94" i="1329"/>
  <c r="E44" i="1328"/>
  <c r="C44" i="1327"/>
  <c r="C44" i="1326"/>
  <c r="D44" i="1323"/>
  <c r="B143" i="1329"/>
  <c r="J43" i="1328"/>
  <c r="F43" i="1325"/>
  <c r="J43" i="1327"/>
  <c r="H43" i="1326"/>
  <c r="C43" i="1328"/>
  <c r="D43" i="1324"/>
  <c r="B142" i="1374"/>
  <c r="B43" i="1329"/>
  <c r="E43" i="1327"/>
  <c r="E43" i="1326"/>
  <c r="F43" i="1323"/>
  <c r="H51" i="1328"/>
  <c r="H51" i="1327"/>
  <c r="D51" i="1325"/>
  <c r="B101" i="1329"/>
  <c r="E51" i="1328"/>
  <c r="F51" i="1324"/>
  <c r="J51" i="1326"/>
  <c r="C51" i="1326"/>
  <c r="D51" i="1323"/>
  <c r="C51" i="1327"/>
  <c r="D51" i="1320"/>
  <c r="F50" i="1321"/>
  <c r="D49" i="1321"/>
  <c r="F48" i="1321"/>
  <c r="D47" i="1321"/>
  <c r="F46" i="1321"/>
  <c r="D45" i="1321"/>
  <c r="F44" i="1321"/>
  <c r="D43" i="1321"/>
  <c r="F40" i="1321"/>
  <c r="F34" i="1321"/>
  <c r="D33" i="1321"/>
  <c r="F32" i="1321"/>
  <c r="D31" i="1321"/>
  <c r="F30" i="1321"/>
  <c r="D29" i="1321"/>
  <c r="F28" i="1321"/>
  <c r="D27" i="1321"/>
  <c r="F26" i="1321"/>
  <c r="D25" i="1321"/>
  <c r="F24" i="1321"/>
  <c r="D23" i="1321"/>
  <c r="F22" i="1321"/>
  <c r="D21" i="1321"/>
  <c r="F20" i="1321"/>
  <c r="D19" i="1321"/>
  <c r="F18" i="1321"/>
  <c r="D17" i="1321"/>
  <c r="F16" i="1321"/>
  <c r="D15" i="1321"/>
  <c r="F14" i="1321"/>
  <c r="D13" i="1321"/>
  <c r="F12" i="1321"/>
  <c r="D11" i="1321"/>
  <c r="F10" i="1321"/>
  <c r="D9" i="1321"/>
  <c r="F8" i="1321"/>
  <c r="D7" i="1321"/>
  <c r="F6" i="1321"/>
  <c r="D5" i="1321"/>
  <c r="F4" i="1321"/>
  <c r="D3" i="1321"/>
  <c r="D51" i="1322"/>
  <c r="B2" i="1327"/>
  <c r="B2" i="1326"/>
  <c r="I42" i="1328"/>
  <c r="I42" i="1327"/>
  <c r="E42" i="1325"/>
  <c r="B42" i="1328"/>
  <c r="G42" i="1326"/>
  <c r="G41" i="1328"/>
  <c r="G41" i="1327"/>
  <c r="B41" i="1327"/>
  <c r="B41" i="1326"/>
  <c r="E40" i="1323"/>
  <c r="D40" i="1327"/>
  <c r="D40" i="1326"/>
  <c r="D39" i="1328"/>
  <c r="I39" i="1326"/>
  <c r="E39" i="1324"/>
  <c r="I38" i="1328"/>
  <c r="I38" i="1327"/>
  <c r="E38" i="1325"/>
  <c r="G37" i="1325"/>
  <c r="C137" i="1329"/>
  <c r="K37" i="1328"/>
  <c r="K37" i="1327"/>
  <c r="C136" i="1374"/>
  <c r="F37" i="1327"/>
  <c r="F37" i="1326"/>
  <c r="G37" i="1323"/>
  <c r="C37" i="1329"/>
  <c r="G36" i="1324"/>
  <c r="K36" i="1326"/>
  <c r="C86" i="1329"/>
  <c r="F36" i="1328"/>
  <c r="K35" i="1328"/>
  <c r="K35" i="1327"/>
  <c r="G35" i="1325"/>
  <c r="C135" i="1329"/>
  <c r="D35" i="1328"/>
  <c r="I35" i="1326"/>
  <c r="E35" i="1324"/>
  <c r="B35" i="1327"/>
  <c r="B35" i="1326"/>
  <c r="E34" i="1323"/>
  <c r="D34" i="1327"/>
  <c r="D34" i="1326"/>
  <c r="I33" i="1326"/>
  <c r="D33" i="1328"/>
  <c r="E33" i="1324"/>
  <c r="G32" i="1324"/>
  <c r="C82" i="1329"/>
  <c r="K32" i="1326"/>
  <c r="F32" i="1328"/>
  <c r="K31" i="1328"/>
  <c r="K31" i="1327"/>
  <c r="G31" i="1325"/>
  <c r="C131" i="1329"/>
  <c r="C130" i="1374"/>
  <c r="G31" i="1323"/>
  <c r="C31" i="1329"/>
  <c r="F31" i="1327"/>
  <c r="F31" i="1326"/>
  <c r="G30" i="1324"/>
  <c r="F30" i="1328"/>
  <c r="C80" i="1329"/>
  <c r="K30" i="1326"/>
  <c r="G29" i="1325"/>
  <c r="C129" i="1329"/>
  <c r="K29" i="1328"/>
  <c r="K29" i="1327"/>
  <c r="C128" i="1374"/>
  <c r="F29" i="1327"/>
  <c r="F29" i="1326"/>
  <c r="G29" i="1323"/>
  <c r="C29" i="1329"/>
  <c r="G28" i="1324"/>
  <c r="K28" i="1326"/>
  <c r="F28" i="1328"/>
  <c r="C78" i="1329"/>
  <c r="K27" i="1328"/>
  <c r="K27" i="1327"/>
  <c r="G27" i="1325"/>
  <c r="C127" i="1329"/>
  <c r="C126" i="1374"/>
  <c r="G27" i="1323"/>
  <c r="C27" i="1329"/>
  <c r="F27" i="1327"/>
  <c r="F27" i="1326"/>
  <c r="G26" i="1324"/>
  <c r="C76" i="1329"/>
  <c r="F26" i="1328"/>
  <c r="K26" i="1326"/>
  <c r="G25" i="1325"/>
  <c r="C125" i="1329"/>
  <c r="K25" i="1328"/>
  <c r="K25" i="1327"/>
  <c r="I25" i="1326"/>
  <c r="D25" i="1328"/>
  <c r="E25" i="1324"/>
  <c r="I24" i="1328"/>
  <c r="E24" i="1325"/>
  <c r="I24" i="1327"/>
  <c r="E24" i="1323"/>
  <c r="D24" i="1327"/>
  <c r="D24" i="1326"/>
  <c r="G23" i="1328"/>
  <c r="G23" i="1327"/>
  <c r="B23" i="1327"/>
  <c r="B23" i="1326"/>
  <c r="B22" i="1328"/>
  <c r="G22" i="1326"/>
  <c r="G21" i="1328"/>
  <c r="G21" i="1327"/>
  <c r="C120" i="1374"/>
  <c r="F21" i="1327"/>
  <c r="F21" i="1326"/>
  <c r="G21" i="1323"/>
  <c r="C21" i="1329"/>
  <c r="G20" i="1324"/>
  <c r="C70" i="1329"/>
  <c r="F20" i="1328"/>
  <c r="K20" i="1326"/>
  <c r="K19" i="1328"/>
  <c r="K19" i="1327"/>
  <c r="G19" i="1325"/>
  <c r="C119" i="1329"/>
  <c r="C118" i="1374"/>
  <c r="G19" i="1323"/>
  <c r="C19" i="1329"/>
  <c r="F19" i="1327"/>
  <c r="F19" i="1326"/>
  <c r="I18" i="1328"/>
  <c r="I18" i="1327"/>
  <c r="E18" i="1325"/>
  <c r="E18" i="1323"/>
  <c r="D18" i="1326"/>
  <c r="D18" i="1327"/>
  <c r="C116" i="1374"/>
  <c r="F17" i="1327"/>
  <c r="F17" i="1326"/>
  <c r="G17" i="1323"/>
  <c r="C17" i="1329"/>
  <c r="G16" i="1324"/>
  <c r="K16" i="1326"/>
  <c r="C66" i="1329"/>
  <c r="F16" i="1328"/>
  <c r="D16" i="1327"/>
  <c r="D16" i="1326"/>
  <c r="E16" i="1323"/>
  <c r="D15" i="1328"/>
  <c r="I15" i="1326"/>
  <c r="E15" i="1324"/>
  <c r="I14" i="1328"/>
  <c r="I14" i="1327"/>
  <c r="E14" i="1325"/>
  <c r="E14" i="1323"/>
  <c r="D14" i="1327"/>
  <c r="D14" i="1326"/>
  <c r="G13" i="1328"/>
  <c r="G13" i="1327"/>
  <c r="B13" i="1327"/>
  <c r="B13" i="1326"/>
  <c r="G12" i="1324"/>
  <c r="C62" i="1329"/>
  <c r="F12" i="1328"/>
  <c r="K12" i="1326"/>
  <c r="K11" i="1328"/>
  <c r="K11" i="1327"/>
  <c r="G11" i="1325"/>
  <c r="C111" i="1329"/>
  <c r="C110" i="1374"/>
  <c r="G11" i="1323"/>
  <c r="C11" i="1329"/>
  <c r="F11" i="1327"/>
  <c r="F11" i="1326"/>
  <c r="G10" i="1324"/>
  <c r="F10" i="1328"/>
  <c r="C60" i="1329"/>
  <c r="K10" i="1326"/>
  <c r="G9" i="1325"/>
  <c r="C109" i="1329"/>
  <c r="K9" i="1328"/>
  <c r="K9" i="1327"/>
  <c r="I9" i="1326"/>
  <c r="D9" i="1328"/>
  <c r="E9" i="1324"/>
  <c r="B9" i="1327"/>
  <c r="B9" i="1326"/>
  <c r="B8" i="1328"/>
  <c r="G8" i="1326"/>
  <c r="D7" i="1328"/>
  <c r="I7" i="1326"/>
  <c r="E7" i="1324"/>
  <c r="I6" i="1328"/>
  <c r="I6" i="1327"/>
  <c r="E6" i="1325"/>
  <c r="E6" i="1323"/>
  <c r="D6" i="1326"/>
  <c r="D6" i="1327"/>
  <c r="I5" i="1326"/>
  <c r="D5" i="1328"/>
  <c r="E5" i="1324"/>
  <c r="I4" i="1328"/>
  <c r="E4" i="1325"/>
  <c r="I4" i="1327"/>
  <c r="G4" i="1324"/>
  <c r="K4" i="1326"/>
  <c r="C54" i="1329"/>
  <c r="F4" i="1328"/>
  <c r="K3" i="1328"/>
  <c r="K3" i="1327"/>
  <c r="G3" i="1325"/>
  <c r="C103" i="1329"/>
  <c r="D3" i="1328"/>
  <c r="I3" i="1326"/>
  <c r="E3" i="1324"/>
  <c r="I50" i="1328"/>
  <c r="I50" i="1327"/>
  <c r="E50" i="1325"/>
  <c r="E50" i="1323"/>
  <c r="D50" i="1326"/>
  <c r="D50" i="1327"/>
  <c r="I49" i="1326"/>
  <c r="D49" i="1328"/>
  <c r="E49" i="1324"/>
  <c r="I48" i="1328"/>
  <c r="E48" i="1325"/>
  <c r="I48" i="1327"/>
  <c r="D48" i="1327"/>
  <c r="D48" i="1326"/>
  <c r="E48" i="1323"/>
  <c r="D47" i="1328"/>
  <c r="I47" i="1326"/>
  <c r="E47" i="1324"/>
  <c r="I46" i="1328"/>
  <c r="I46" i="1327"/>
  <c r="E46" i="1325"/>
  <c r="E46" i="1323"/>
  <c r="D46" i="1327"/>
  <c r="D46" i="1326"/>
  <c r="I45" i="1326"/>
  <c r="D45" i="1328"/>
  <c r="E45" i="1324"/>
  <c r="I44" i="1328"/>
  <c r="E44" i="1325"/>
  <c r="I44" i="1327"/>
  <c r="D44" i="1327"/>
  <c r="D44" i="1326"/>
  <c r="E44" i="1323"/>
  <c r="D43" i="1328"/>
  <c r="I43" i="1326"/>
  <c r="E43" i="1324"/>
  <c r="I51" i="1328"/>
  <c r="I51" i="1327"/>
  <c r="E51" i="1325"/>
  <c r="D51" i="1327"/>
  <c r="D51" i="1326"/>
  <c r="E51" i="1323"/>
  <c r="E51" i="1320"/>
  <c r="E49" i="1321"/>
  <c r="E47" i="1321"/>
  <c r="C44" i="1321"/>
  <c r="G42" i="1321"/>
  <c r="E39" i="1321"/>
  <c r="E35" i="1321"/>
  <c r="C28" i="1321"/>
  <c r="C26" i="1321"/>
  <c r="G22" i="1321"/>
  <c r="G20" i="1321"/>
  <c r="C16" i="1321"/>
  <c r="G10" i="1321"/>
  <c r="E9" i="1321"/>
  <c r="E7" i="1321"/>
  <c r="E5" i="1321"/>
  <c r="E3" i="1321"/>
  <c r="H42" i="1328"/>
  <c r="H42" i="1327"/>
  <c r="D42" i="1325"/>
  <c r="C42" i="1327"/>
  <c r="C42" i="1326"/>
  <c r="D42" i="1323"/>
  <c r="C41" i="1328"/>
  <c r="H41" i="1326"/>
  <c r="D41" i="1324"/>
  <c r="B138" i="1374"/>
  <c r="B39" i="1329"/>
  <c r="E39" i="1327"/>
  <c r="E39" i="1326"/>
  <c r="F39" i="1323"/>
  <c r="H38" i="1328"/>
  <c r="H38" i="1327"/>
  <c r="D38" i="1325"/>
  <c r="C38" i="1327"/>
  <c r="C38" i="1326"/>
  <c r="D38" i="1323"/>
  <c r="C37" i="1328"/>
  <c r="H37" i="1326"/>
  <c r="D37" i="1324"/>
  <c r="H36" i="1328"/>
  <c r="H36" i="1327"/>
  <c r="D36" i="1325"/>
  <c r="C32" i="1327"/>
  <c r="C32" i="1326"/>
  <c r="D32" i="1323"/>
  <c r="K2" i="1328"/>
  <c r="K2" i="1327"/>
  <c r="G2" i="1325"/>
  <c r="C102" i="1329"/>
  <c r="B52" i="1329"/>
  <c r="E2" i="1328"/>
  <c r="F2" i="1324"/>
  <c r="J2" i="1326"/>
  <c r="D2" i="1327"/>
  <c r="D2" i="1326"/>
  <c r="E2" i="1323"/>
  <c r="G2" i="1328"/>
  <c r="G2" i="1327"/>
  <c r="G42" i="1325"/>
  <c r="C142" i="1329"/>
  <c r="K42" i="1328"/>
  <c r="K42" i="1327"/>
  <c r="G42" i="1328"/>
  <c r="G42" i="1327"/>
  <c r="I42" i="1326"/>
  <c r="E42" i="1324"/>
  <c r="D42" i="1328"/>
  <c r="C141" i="1374"/>
  <c r="G42" i="1323"/>
  <c r="F42" i="1327"/>
  <c r="F42" i="1326"/>
  <c r="C42" i="1329"/>
  <c r="B42" i="1327"/>
  <c r="B42" i="1326"/>
  <c r="I41" i="1328"/>
  <c r="I41" i="1327"/>
  <c r="E41" i="1325"/>
  <c r="F41" i="1328"/>
  <c r="G41" i="1324"/>
  <c r="C91" i="1329"/>
  <c r="K41" i="1326"/>
  <c r="B41" i="1328"/>
  <c r="G41" i="1326"/>
  <c r="D41" i="1327"/>
  <c r="D41" i="1326"/>
  <c r="E41" i="1323"/>
  <c r="G40" i="1325"/>
  <c r="C140" i="1329"/>
  <c r="K40" i="1328"/>
  <c r="K40" i="1327"/>
  <c r="G40" i="1328"/>
  <c r="G40" i="1327"/>
  <c r="D40" i="1328"/>
  <c r="E40" i="1324"/>
  <c r="I40" i="1326"/>
  <c r="C139" i="1374"/>
  <c r="G40" i="1323"/>
  <c r="C40" i="1329"/>
  <c r="F40" i="1327"/>
  <c r="F40" i="1326"/>
  <c r="B40" i="1327"/>
  <c r="B40" i="1326"/>
  <c r="I39" i="1328"/>
  <c r="I39" i="1327"/>
  <c r="E39" i="1325"/>
  <c r="K39" i="1326"/>
  <c r="G39" i="1324"/>
  <c r="C89" i="1329"/>
  <c r="F39" i="1328"/>
  <c r="G39" i="1326"/>
  <c r="B39" i="1328"/>
  <c r="D39" i="1327"/>
  <c r="D39" i="1326"/>
  <c r="E39" i="1323"/>
  <c r="G38" i="1325"/>
  <c r="C138" i="1329"/>
  <c r="K38" i="1328"/>
  <c r="K38" i="1327"/>
  <c r="G38" i="1328"/>
  <c r="G38" i="1327"/>
  <c r="I38" i="1326"/>
  <c r="E38" i="1324"/>
  <c r="D38" i="1328"/>
  <c r="C137" i="1374"/>
  <c r="G38" i="1323"/>
  <c r="C38" i="1329"/>
  <c r="F38" i="1327"/>
  <c r="F38" i="1326"/>
  <c r="B38" i="1327"/>
  <c r="B38" i="1326"/>
  <c r="I37" i="1328"/>
  <c r="I37" i="1327"/>
  <c r="E37" i="1325"/>
  <c r="F37" i="1328"/>
  <c r="G37" i="1324"/>
  <c r="C87" i="1329"/>
  <c r="K37" i="1326"/>
  <c r="B37" i="1328"/>
  <c r="G37" i="1326"/>
  <c r="E37" i="1323"/>
  <c r="D37" i="1327"/>
  <c r="D37" i="1326"/>
  <c r="G36" i="1325"/>
  <c r="K36" i="1328"/>
  <c r="K36" i="1327"/>
  <c r="C136" i="1329"/>
  <c r="G36" i="1328"/>
  <c r="G36" i="1327"/>
  <c r="D36" i="1328"/>
  <c r="E36" i="1324"/>
  <c r="I36" i="1326"/>
  <c r="C135" i="1374"/>
  <c r="G36" i="1323"/>
  <c r="C36" i="1329"/>
  <c r="F36" i="1327"/>
  <c r="F36" i="1326"/>
  <c r="B36" i="1327"/>
  <c r="B36" i="1326"/>
  <c r="I35" i="1328"/>
  <c r="I35" i="1327"/>
  <c r="E35" i="1325"/>
  <c r="K35" i="1326"/>
  <c r="G35" i="1324"/>
  <c r="C85" i="1329"/>
  <c r="F35" i="1328"/>
  <c r="G35" i="1326"/>
  <c r="B35" i="1328"/>
  <c r="D35" i="1327"/>
  <c r="D35" i="1326"/>
  <c r="E35" i="1323"/>
  <c r="G34" i="1325"/>
  <c r="C134" i="1329"/>
  <c r="K34" i="1328"/>
  <c r="K34" i="1327"/>
  <c r="G34" i="1328"/>
  <c r="G34" i="1327"/>
  <c r="D34" i="1328"/>
  <c r="I34" i="1326"/>
  <c r="E34" i="1324"/>
  <c r="C133" i="1374"/>
  <c r="G34" i="1323"/>
  <c r="C34" i="1329"/>
  <c r="F34" i="1327"/>
  <c r="F34" i="1326"/>
  <c r="B34" i="1327"/>
  <c r="B34" i="1326"/>
  <c r="I33" i="1328"/>
  <c r="I33" i="1327"/>
  <c r="E33" i="1325"/>
  <c r="F33" i="1328"/>
  <c r="G33" i="1324"/>
  <c r="C83" i="1329"/>
  <c r="K33" i="1326"/>
  <c r="B33" i="1328"/>
  <c r="G33" i="1326"/>
  <c r="E33" i="1323"/>
  <c r="D33" i="1327"/>
  <c r="D33" i="1326"/>
  <c r="G32" i="1325"/>
  <c r="C132" i="1329"/>
  <c r="K32" i="1328"/>
  <c r="K32" i="1327"/>
  <c r="G32" i="1328"/>
  <c r="G32" i="1327"/>
  <c r="D32" i="1328"/>
  <c r="E32" i="1324"/>
  <c r="I32" i="1326"/>
  <c r="C131" i="1374"/>
  <c r="G32" i="1323"/>
  <c r="C32" i="1329"/>
  <c r="F32" i="1327"/>
  <c r="F32" i="1326"/>
  <c r="B32" i="1326"/>
  <c r="B32" i="1327"/>
  <c r="I31" i="1328"/>
  <c r="I31" i="1327"/>
  <c r="E31" i="1325"/>
  <c r="K31" i="1326"/>
  <c r="G31" i="1324"/>
  <c r="C81" i="1329"/>
  <c r="F31" i="1328"/>
  <c r="G31" i="1326"/>
  <c r="B31" i="1328"/>
  <c r="D31" i="1327"/>
  <c r="D31" i="1326"/>
  <c r="E31" i="1323"/>
  <c r="G30" i="1325"/>
  <c r="K30" i="1328"/>
  <c r="C130" i="1329"/>
  <c r="K30" i="1327"/>
  <c r="G30" i="1328"/>
  <c r="G30" i="1327"/>
  <c r="D30" i="1328"/>
  <c r="I30" i="1326"/>
  <c r="E30" i="1324"/>
  <c r="C129" i="1374"/>
  <c r="G30" i="1323"/>
  <c r="F30" i="1327"/>
  <c r="F30" i="1326"/>
  <c r="C30" i="1329"/>
  <c r="B30" i="1327"/>
  <c r="B30" i="1326"/>
  <c r="I29" i="1328"/>
  <c r="I29" i="1327"/>
  <c r="E29" i="1325"/>
  <c r="F29" i="1328"/>
  <c r="G29" i="1324"/>
  <c r="C79" i="1329"/>
  <c r="K29" i="1326"/>
  <c r="B29" i="1328"/>
  <c r="G29" i="1326"/>
  <c r="E29" i="1323"/>
  <c r="D29" i="1327"/>
  <c r="D29" i="1326"/>
  <c r="G28" i="1325"/>
  <c r="K28" i="1328"/>
  <c r="K28" i="1327"/>
  <c r="C128" i="1329"/>
  <c r="G28" i="1328"/>
  <c r="G28" i="1327"/>
  <c r="D28" i="1328"/>
  <c r="E28" i="1324"/>
  <c r="I28" i="1326"/>
  <c r="C127" i="1374"/>
  <c r="G28" i="1323"/>
  <c r="C28" i="1329"/>
  <c r="F28" i="1326"/>
  <c r="F28" i="1327"/>
  <c r="B28" i="1327"/>
  <c r="B28" i="1326"/>
  <c r="I27" i="1328"/>
  <c r="I27" i="1327"/>
  <c r="E27" i="1325"/>
  <c r="K27" i="1326"/>
  <c r="G27" i="1324"/>
  <c r="C77" i="1329"/>
  <c r="F27" i="1328"/>
  <c r="G27" i="1326"/>
  <c r="B27" i="1328"/>
  <c r="D27" i="1327"/>
  <c r="D27" i="1326"/>
  <c r="E27" i="1323"/>
  <c r="G26" i="1325"/>
  <c r="C126" i="1329"/>
  <c r="K26" i="1328"/>
  <c r="K26" i="1327"/>
  <c r="G26" i="1328"/>
  <c r="G26" i="1327"/>
  <c r="I26" i="1326"/>
  <c r="E26" i="1324"/>
  <c r="D26" i="1328"/>
  <c r="C125" i="1374"/>
  <c r="G26" i="1323"/>
  <c r="F26" i="1327"/>
  <c r="F26" i="1326"/>
  <c r="C26" i="1329"/>
  <c r="B26" i="1327"/>
  <c r="B26" i="1326"/>
  <c r="I25" i="1328"/>
  <c r="I25" i="1327"/>
  <c r="E25" i="1325"/>
  <c r="F25" i="1328"/>
  <c r="G25" i="1324"/>
  <c r="C75" i="1329"/>
  <c r="K25" i="1326"/>
  <c r="B25" i="1328"/>
  <c r="G25" i="1326"/>
  <c r="D25" i="1327"/>
  <c r="D25" i="1326"/>
  <c r="E25" i="1323"/>
  <c r="G24" i="1325"/>
  <c r="K24" i="1328"/>
  <c r="K24" i="1327"/>
  <c r="C124" i="1329"/>
  <c r="G24" i="1328"/>
  <c r="G24" i="1327"/>
  <c r="D24" i="1328"/>
  <c r="E24" i="1324"/>
  <c r="I24" i="1326"/>
  <c r="C123" i="1374"/>
  <c r="G24" i="1323"/>
  <c r="C24" i="1329"/>
  <c r="F24" i="1326"/>
  <c r="F24" i="1327"/>
  <c r="B24" i="1327"/>
  <c r="B24" i="1326"/>
  <c r="I23" i="1328"/>
  <c r="I23" i="1327"/>
  <c r="E23" i="1325"/>
  <c r="K23" i="1326"/>
  <c r="G23" i="1324"/>
  <c r="C73" i="1329"/>
  <c r="F23" i="1328"/>
  <c r="G23" i="1326"/>
  <c r="B23" i="1328"/>
  <c r="D23" i="1327"/>
  <c r="D23" i="1326"/>
  <c r="E23" i="1323"/>
  <c r="G22" i="1325"/>
  <c r="C122" i="1329"/>
  <c r="K22" i="1328"/>
  <c r="K22" i="1327"/>
  <c r="G22" i="1328"/>
  <c r="G22" i="1327"/>
  <c r="I22" i="1326"/>
  <c r="D22" i="1328"/>
  <c r="E22" i="1324"/>
  <c r="C121" i="1374"/>
  <c r="G22" i="1323"/>
  <c r="F22" i="1327"/>
  <c r="F22" i="1326"/>
  <c r="C22" i="1329"/>
  <c r="B22" i="1327"/>
  <c r="B22" i="1326"/>
  <c r="I21" i="1328"/>
  <c r="I21" i="1327"/>
  <c r="E21" i="1325"/>
  <c r="F21" i="1328"/>
  <c r="G21" i="1324"/>
  <c r="C71" i="1329"/>
  <c r="K21" i="1326"/>
  <c r="B21" i="1328"/>
  <c r="G21" i="1326"/>
  <c r="D21" i="1327"/>
  <c r="D21" i="1326"/>
  <c r="E21" i="1323"/>
  <c r="G20" i="1325"/>
  <c r="C120" i="1329"/>
  <c r="K20" i="1328"/>
  <c r="K20" i="1327"/>
  <c r="G20" i="1328"/>
  <c r="G20" i="1327"/>
  <c r="D20" i="1328"/>
  <c r="E20" i="1324"/>
  <c r="I20" i="1326"/>
  <c r="C119" i="1374"/>
  <c r="G20" i="1323"/>
  <c r="C20" i="1329"/>
  <c r="F20" i="1327"/>
  <c r="F20" i="1326"/>
  <c r="B20" i="1327"/>
  <c r="B20" i="1326"/>
  <c r="I19" i="1328"/>
  <c r="I19" i="1327"/>
  <c r="E19" i="1325"/>
  <c r="K19" i="1326"/>
  <c r="G19" i="1324"/>
  <c r="C69" i="1329"/>
  <c r="F19" i="1328"/>
  <c r="G19" i="1326"/>
  <c r="B19" i="1328"/>
  <c r="D19" i="1327"/>
  <c r="D19" i="1326"/>
  <c r="E19" i="1323"/>
  <c r="G18" i="1325"/>
  <c r="C118" i="1329"/>
  <c r="K18" i="1328"/>
  <c r="K18" i="1327"/>
  <c r="G18" i="1328"/>
  <c r="G18" i="1327"/>
  <c r="D18" i="1328"/>
  <c r="I18" i="1326"/>
  <c r="E18" i="1324"/>
  <c r="C117" i="1374"/>
  <c r="G18" i="1323"/>
  <c r="C18" i="1329"/>
  <c r="F18" i="1327"/>
  <c r="F18" i="1326"/>
  <c r="B18" i="1327"/>
  <c r="B18" i="1326"/>
  <c r="I17" i="1328"/>
  <c r="I17" i="1327"/>
  <c r="E17" i="1325"/>
  <c r="F17" i="1328"/>
  <c r="G17" i="1324"/>
  <c r="C67" i="1329"/>
  <c r="K17" i="1326"/>
  <c r="B17" i="1328"/>
  <c r="G17" i="1326"/>
  <c r="E17" i="1323"/>
  <c r="D17" i="1327"/>
  <c r="D17" i="1326"/>
  <c r="G16" i="1325"/>
  <c r="K16" i="1328"/>
  <c r="K16" i="1327"/>
  <c r="C116" i="1329"/>
  <c r="G16" i="1328"/>
  <c r="G16" i="1327"/>
  <c r="D16" i="1328"/>
  <c r="E16" i="1324"/>
  <c r="I16" i="1326"/>
  <c r="C115" i="1374"/>
  <c r="G16" i="1323"/>
  <c r="C16" i="1329"/>
  <c r="F16" i="1327"/>
  <c r="F16" i="1326"/>
  <c r="B16" i="1326"/>
  <c r="B16" i="1327"/>
  <c r="I15" i="1328"/>
  <c r="I15" i="1327"/>
  <c r="E15" i="1325"/>
  <c r="K15" i="1326"/>
  <c r="G15" i="1324"/>
  <c r="C65" i="1329"/>
  <c r="F15" i="1328"/>
  <c r="G15" i="1326"/>
  <c r="B15" i="1328"/>
  <c r="D15" i="1327"/>
  <c r="D15" i="1326"/>
  <c r="E15" i="1323"/>
  <c r="G14" i="1325"/>
  <c r="C114" i="1329"/>
  <c r="K14" i="1328"/>
  <c r="K14" i="1327"/>
  <c r="G14" i="1328"/>
  <c r="G14" i="1327"/>
  <c r="I14" i="1326"/>
  <c r="E14" i="1324"/>
  <c r="D14" i="1328"/>
  <c r="C113" i="1374"/>
  <c r="G14" i="1323"/>
  <c r="C14" i="1329"/>
  <c r="F14" i="1327"/>
  <c r="F14" i="1326"/>
  <c r="B14" i="1327"/>
  <c r="B14" i="1326"/>
  <c r="I13" i="1328"/>
  <c r="I13" i="1327"/>
  <c r="E13" i="1325"/>
  <c r="F13" i="1328"/>
  <c r="G13" i="1324"/>
  <c r="C63" i="1329"/>
  <c r="K13" i="1326"/>
  <c r="B13" i="1328"/>
  <c r="G13" i="1326"/>
  <c r="E13" i="1323"/>
  <c r="D13" i="1327"/>
  <c r="D13" i="1326"/>
  <c r="G12" i="1325"/>
  <c r="K12" i="1328"/>
  <c r="K12" i="1327"/>
  <c r="C112" i="1329"/>
  <c r="G12" i="1328"/>
  <c r="G12" i="1327"/>
  <c r="D12" i="1328"/>
  <c r="E12" i="1324"/>
  <c r="I12" i="1326"/>
  <c r="C111" i="1374"/>
  <c r="G12" i="1323"/>
  <c r="C12" i="1329"/>
  <c r="F12" i="1326"/>
  <c r="F12" i="1327"/>
  <c r="B12" i="1326"/>
  <c r="B12" i="1327"/>
  <c r="I11" i="1328"/>
  <c r="I11" i="1327"/>
  <c r="E11" i="1325"/>
  <c r="K11" i="1326"/>
  <c r="G11" i="1324"/>
  <c r="C61" i="1329"/>
  <c r="F11" i="1328"/>
  <c r="G11" i="1326"/>
  <c r="B11" i="1328"/>
  <c r="D11" i="1327"/>
  <c r="D11" i="1326"/>
  <c r="E11" i="1323"/>
  <c r="G10" i="1325"/>
  <c r="C110" i="1329"/>
  <c r="K10" i="1328"/>
  <c r="K10" i="1327"/>
  <c r="G10" i="1328"/>
  <c r="G10" i="1327"/>
  <c r="D10" i="1328"/>
  <c r="I10" i="1326"/>
  <c r="E10" i="1324"/>
  <c r="C109" i="1374"/>
  <c r="G10" i="1323"/>
  <c r="F10" i="1327"/>
  <c r="F10" i="1326"/>
  <c r="C10" i="1329"/>
  <c r="B10" i="1327"/>
  <c r="B10" i="1326"/>
  <c r="I9" i="1328"/>
  <c r="I9" i="1327"/>
  <c r="E9" i="1325"/>
  <c r="F9" i="1328"/>
  <c r="G9" i="1324"/>
  <c r="C59" i="1329"/>
  <c r="K9" i="1326"/>
  <c r="B9" i="1328"/>
  <c r="G9" i="1326"/>
  <c r="E9" i="1323"/>
  <c r="D9" i="1327"/>
  <c r="D9" i="1326"/>
  <c r="G8" i="1325"/>
  <c r="K8" i="1328"/>
  <c r="K8" i="1327"/>
  <c r="C108" i="1329"/>
  <c r="G8" i="1328"/>
  <c r="G8" i="1327"/>
  <c r="D8" i="1328"/>
  <c r="E8" i="1324"/>
  <c r="I8" i="1326"/>
  <c r="C107" i="1374"/>
  <c r="G8" i="1323"/>
  <c r="C8" i="1329"/>
  <c r="F8" i="1327"/>
  <c r="F8" i="1326"/>
  <c r="B8" i="1327"/>
  <c r="B8" i="1326"/>
  <c r="I7" i="1328"/>
  <c r="I7" i="1327"/>
  <c r="E7" i="1325"/>
  <c r="K7" i="1326"/>
  <c r="G7" i="1324"/>
  <c r="C57" i="1329"/>
  <c r="F7" i="1328"/>
  <c r="G7" i="1326"/>
  <c r="B7" i="1328"/>
  <c r="D7" i="1327"/>
  <c r="D7" i="1326"/>
  <c r="E7" i="1323"/>
  <c r="G6" i="1325"/>
  <c r="C106" i="1329"/>
  <c r="K6" i="1328"/>
  <c r="K6" i="1327"/>
  <c r="G6" i="1328"/>
  <c r="G6" i="1327"/>
  <c r="D6" i="1328"/>
  <c r="I6" i="1326"/>
  <c r="E6" i="1324"/>
  <c r="C105" i="1374"/>
  <c r="G6" i="1323"/>
  <c r="F6" i="1327"/>
  <c r="F6" i="1326"/>
  <c r="C6" i="1329"/>
  <c r="B6" i="1327"/>
  <c r="B6" i="1326"/>
  <c r="I5" i="1328"/>
  <c r="I5" i="1327"/>
  <c r="E5" i="1325"/>
  <c r="F5" i="1328"/>
  <c r="G5" i="1324"/>
  <c r="C55" i="1329"/>
  <c r="K5" i="1326"/>
  <c r="B5" i="1328"/>
  <c r="G5" i="1326"/>
  <c r="E5" i="1323"/>
  <c r="D5" i="1327"/>
  <c r="D5" i="1326"/>
  <c r="G4" i="1325"/>
  <c r="C104" i="1329"/>
  <c r="K4" i="1328"/>
  <c r="K4" i="1327"/>
  <c r="G4" i="1328"/>
  <c r="G4" i="1327"/>
  <c r="D4" i="1328"/>
  <c r="E4" i="1324"/>
  <c r="I4" i="1326"/>
  <c r="C103" i="1374"/>
  <c r="G4" i="1323"/>
  <c r="C4" i="1329"/>
  <c r="F4" i="1327"/>
  <c r="F4" i="1326"/>
  <c r="B4" i="1327"/>
  <c r="B4" i="1326"/>
  <c r="I3" i="1328"/>
  <c r="I3" i="1327"/>
  <c r="E3" i="1325"/>
  <c r="K3" i="1326"/>
  <c r="G3" i="1324"/>
  <c r="C53" i="1329"/>
  <c r="F3" i="1328"/>
  <c r="G3" i="1326"/>
  <c r="B3" i="1328"/>
  <c r="D3" i="1327"/>
  <c r="D3" i="1326"/>
  <c r="E3" i="1323"/>
  <c r="G50" i="1325"/>
  <c r="K50" i="1328"/>
  <c r="C150" i="1329"/>
  <c r="K50" i="1327"/>
  <c r="G50" i="1328"/>
  <c r="G50" i="1327"/>
  <c r="I50" i="1326"/>
  <c r="E50" i="1324"/>
  <c r="D50" i="1328"/>
  <c r="C149" i="1374"/>
  <c r="G50" i="1323"/>
  <c r="C50" i="1329"/>
  <c r="F50" i="1327"/>
  <c r="F50" i="1326"/>
  <c r="B50" i="1327"/>
  <c r="B50" i="1326"/>
  <c r="I49" i="1328"/>
  <c r="I49" i="1327"/>
  <c r="E49" i="1325"/>
  <c r="F49" i="1328"/>
  <c r="G49" i="1324"/>
  <c r="C99" i="1329"/>
  <c r="K49" i="1326"/>
  <c r="B49" i="1328"/>
  <c r="G49" i="1326"/>
  <c r="D49" i="1327"/>
  <c r="D49" i="1326"/>
  <c r="E49" i="1323"/>
  <c r="G48" i="1325"/>
  <c r="K48" i="1328"/>
  <c r="K48" i="1327"/>
  <c r="C148" i="1329"/>
  <c r="G48" i="1328"/>
  <c r="G48" i="1327"/>
  <c r="D48" i="1328"/>
  <c r="E48" i="1324"/>
  <c r="I48" i="1326"/>
  <c r="C147" i="1374"/>
  <c r="G48" i="1323"/>
  <c r="C48" i="1329"/>
  <c r="F48" i="1327"/>
  <c r="F48" i="1326"/>
  <c r="B48" i="1326"/>
  <c r="B48" i="1327"/>
  <c r="I47" i="1328"/>
  <c r="I47" i="1327"/>
  <c r="E47" i="1325"/>
  <c r="K47" i="1326"/>
  <c r="G47" i="1324"/>
  <c r="C97" i="1329"/>
  <c r="F47" i="1328"/>
  <c r="G47" i="1326"/>
  <c r="B47" i="1328"/>
  <c r="D47" i="1327"/>
  <c r="D47" i="1326"/>
  <c r="E47" i="1323"/>
  <c r="G46" i="1325"/>
  <c r="C146" i="1329"/>
  <c r="K46" i="1328"/>
  <c r="K46" i="1327"/>
  <c r="G46" i="1328"/>
  <c r="G46" i="1327"/>
  <c r="I46" i="1326"/>
  <c r="E46" i="1324"/>
  <c r="D46" i="1328"/>
  <c r="C145" i="1374"/>
  <c r="G46" i="1323"/>
  <c r="F46" i="1327"/>
  <c r="F46" i="1326"/>
  <c r="C46" i="1329"/>
  <c r="B46" i="1327"/>
  <c r="B46" i="1326"/>
  <c r="I45" i="1328"/>
  <c r="I45" i="1327"/>
  <c r="E45" i="1325"/>
  <c r="F45" i="1328"/>
  <c r="G45" i="1324"/>
  <c r="C95" i="1329"/>
  <c r="K45" i="1326"/>
  <c r="B45" i="1328"/>
  <c r="G45" i="1326"/>
  <c r="D45" i="1327"/>
  <c r="D45" i="1326"/>
  <c r="E45" i="1323"/>
  <c r="G44" i="1325"/>
  <c r="K44" i="1328"/>
  <c r="K44" i="1327"/>
  <c r="C144" i="1329"/>
  <c r="G44" i="1328"/>
  <c r="G44" i="1327"/>
  <c r="D44" i="1328"/>
  <c r="E44" i="1324"/>
  <c r="I44" i="1326"/>
  <c r="C143" i="1374"/>
  <c r="G44" i="1323"/>
  <c r="C44" i="1329"/>
  <c r="F44" i="1326"/>
  <c r="F44" i="1327"/>
  <c r="B44" i="1326"/>
  <c r="B44" i="1327"/>
  <c r="I43" i="1328"/>
  <c r="I43" i="1327"/>
  <c r="E43" i="1325"/>
  <c r="K43" i="1326"/>
  <c r="G43" i="1324"/>
  <c r="C93" i="1329"/>
  <c r="F43" i="1328"/>
  <c r="G43" i="1326"/>
  <c r="B43" i="1328"/>
  <c r="D43" i="1327"/>
  <c r="D43" i="1326"/>
  <c r="E43" i="1323"/>
  <c r="K51" i="1328"/>
  <c r="K51" i="1327"/>
  <c r="G51" i="1325"/>
  <c r="C151" i="1329"/>
  <c r="G51" i="1328"/>
  <c r="G51" i="1327"/>
  <c r="D51" i="1328"/>
  <c r="I51" i="1326"/>
  <c r="E51" i="1324"/>
  <c r="C150" i="1374"/>
  <c r="G51" i="1323"/>
  <c r="C51" i="1329"/>
  <c r="F51" i="1327"/>
  <c r="F51" i="1326"/>
  <c r="B51" i="1327"/>
  <c r="B51" i="1326"/>
  <c r="G51" i="1320"/>
  <c r="C51" i="1320"/>
  <c r="E50" i="1320"/>
  <c r="G49" i="1320"/>
  <c r="E48" i="1320"/>
  <c r="G47" i="1320"/>
  <c r="E46" i="1320"/>
  <c r="C45" i="1320"/>
  <c r="E44" i="1320"/>
  <c r="C43" i="1320"/>
  <c r="G41" i="1320"/>
  <c r="C41" i="1320"/>
  <c r="E40" i="1320"/>
  <c r="C39" i="1320"/>
  <c r="G37" i="1320"/>
  <c r="C37" i="1320"/>
  <c r="C35" i="1320"/>
  <c r="E34" i="1320"/>
  <c r="G33" i="1320"/>
  <c r="E32" i="1320"/>
  <c r="G31" i="1320"/>
  <c r="E30" i="1320"/>
  <c r="G29" i="1320"/>
  <c r="G27" i="1320"/>
  <c r="C27" i="1320"/>
  <c r="C25" i="1320"/>
  <c r="E24" i="1320"/>
  <c r="C23" i="1320"/>
  <c r="G21" i="1320"/>
  <c r="C21" i="1320"/>
  <c r="G19" i="1320"/>
  <c r="E18" i="1320"/>
  <c r="G17" i="1320"/>
  <c r="C17" i="1320"/>
  <c r="E16" i="1320"/>
  <c r="C15" i="1320"/>
  <c r="E14" i="1320"/>
  <c r="G13" i="1320"/>
  <c r="C13" i="1320"/>
  <c r="E12" i="1320"/>
  <c r="G11" i="1320"/>
  <c r="E10" i="1320"/>
  <c r="G9" i="1320"/>
  <c r="C9" i="1320"/>
  <c r="G7" i="1320"/>
  <c r="E6" i="1320"/>
  <c r="G5" i="1320"/>
  <c r="E4" i="1320"/>
  <c r="C3" i="1320"/>
  <c r="F2" i="1321"/>
  <c r="C51" i="1321"/>
  <c r="E50" i="1321"/>
  <c r="G49" i="1321"/>
  <c r="C49" i="1321"/>
  <c r="E48" i="1321"/>
  <c r="G47" i="1321"/>
  <c r="C47" i="1321"/>
  <c r="E46" i="1321"/>
  <c r="G45" i="1321"/>
  <c r="C45" i="1321"/>
  <c r="E44" i="1321"/>
  <c r="G43" i="1321"/>
  <c r="C43" i="1321"/>
  <c r="E42" i="1321"/>
  <c r="G41" i="1321"/>
  <c r="C41" i="1321"/>
  <c r="E40" i="1321"/>
  <c r="G39" i="1321"/>
  <c r="C39" i="1321"/>
  <c r="E38" i="1321"/>
  <c r="G37" i="1321"/>
  <c r="C37" i="1321"/>
  <c r="E36" i="1321"/>
  <c r="G35" i="1321"/>
  <c r="C35" i="1321"/>
  <c r="E34" i="1321"/>
  <c r="G33" i="1321"/>
  <c r="C33" i="1321"/>
  <c r="E32" i="1321"/>
  <c r="G31" i="1321"/>
  <c r="C31" i="1321"/>
  <c r="E30" i="1321"/>
  <c r="G29" i="1321"/>
  <c r="C29" i="1321"/>
  <c r="E28" i="1321"/>
  <c r="G27" i="1321"/>
  <c r="C27" i="1321"/>
  <c r="E26" i="1321"/>
  <c r="G25" i="1321"/>
  <c r="C25" i="1321"/>
  <c r="E24" i="1321"/>
  <c r="G23" i="1321"/>
  <c r="C23" i="1321"/>
  <c r="E22" i="1321"/>
  <c r="G21" i="1321"/>
  <c r="C21" i="1321"/>
  <c r="E20" i="1321"/>
  <c r="G19" i="1321"/>
  <c r="C19" i="1321"/>
  <c r="E18" i="1321"/>
  <c r="G17" i="1321"/>
  <c r="C17" i="1321"/>
  <c r="E16" i="1321"/>
  <c r="G15" i="1321"/>
  <c r="C15" i="1321"/>
  <c r="E14" i="1321"/>
  <c r="G13" i="1321"/>
  <c r="C13" i="1321"/>
  <c r="E12" i="1321"/>
  <c r="G11" i="1321"/>
  <c r="C11" i="1321"/>
  <c r="E10" i="1321"/>
  <c r="G9" i="1321"/>
  <c r="C9" i="1321"/>
  <c r="E8" i="1321"/>
  <c r="G7" i="1321"/>
  <c r="C7" i="1321"/>
  <c r="E6" i="1321"/>
  <c r="G5" i="1321"/>
  <c r="C5" i="1321"/>
  <c r="E4" i="1321"/>
  <c r="G3" i="1321"/>
  <c r="C3" i="1321"/>
  <c r="G51" i="1322"/>
  <c r="C51" i="1322"/>
  <c r="E50" i="1322"/>
  <c r="G49" i="1322"/>
  <c r="E48" i="1322"/>
  <c r="G47" i="1322"/>
  <c r="E46" i="1322"/>
  <c r="G45" i="1322"/>
  <c r="E44" i="1322"/>
  <c r="C43" i="1322"/>
  <c r="E42" i="1322"/>
  <c r="G41" i="1322"/>
  <c r="C41" i="1322"/>
  <c r="E40" i="1322"/>
  <c r="C39" i="1322"/>
  <c r="E38" i="1322"/>
  <c r="G37" i="1322"/>
  <c r="C37" i="1322"/>
  <c r="G35" i="1322"/>
  <c r="C35" i="1322"/>
  <c r="C33" i="1322"/>
  <c r="E32" i="1322"/>
  <c r="G31" i="1322"/>
  <c r="E30" i="1322"/>
  <c r="G29" i="1322"/>
  <c r="G27" i="1322"/>
  <c r="C27" i="1322"/>
  <c r="G25" i="1322"/>
  <c r="C25" i="1322"/>
  <c r="E24" i="1322"/>
  <c r="C23" i="1322"/>
  <c r="G21" i="1322"/>
  <c r="C21" i="1322"/>
  <c r="G19" i="1322"/>
  <c r="E18" i="1322"/>
  <c r="C17" i="1322"/>
  <c r="C15" i="1322"/>
  <c r="E14" i="1322"/>
  <c r="C13" i="1322"/>
  <c r="G11" i="1322"/>
  <c r="E10" i="1322"/>
  <c r="G9" i="1322"/>
  <c r="G7" i="1322"/>
  <c r="E6" i="1322"/>
  <c r="G5" i="1322"/>
  <c r="E4" i="1322"/>
  <c r="G3" i="1322"/>
  <c r="C101" i="1374"/>
  <c r="G2" i="1323"/>
  <c r="C2" i="1329"/>
  <c r="F2" i="1327"/>
  <c r="F2" i="1326"/>
  <c r="I2" i="1328"/>
  <c r="I2" i="1327"/>
  <c r="E2" i="1325"/>
  <c r="E42" i="1323"/>
  <c r="D42" i="1327"/>
  <c r="D42" i="1326"/>
  <c r="I41" i="1326"/>
  <c r="D41" i="1328"/>
  <c r="E41" i="1324"/>
  <c r="G40" i="1324"/>
  <c r="K40" i="1326"/>
  <c r="C90" i="1329"/>
  <c r="F40" i="1328"/>
  <c r="K39" i="1328"/>
  <c r="K39" i="1327"/>
  <c r="G39" i="1325"/>
  <c r="C139" i="1329"/>
  <c r="C138" i="1374"/>
  <c r="G39" i="1323"/>
  <c r="C39" i="1329"/>
  <c r="F39" i="1327"/>
  <c r="F39" i="1326"/>
  <c r="G38" i="1324"/>
  <c r="C88" i="1329"/>
  <c r="F38" i="1328"/>
  <c r="K38" i="1326"/>
  <c r="E38" i="1323"/>
  <c r="D38" i="1326"/>
  <c r="D38" i="1327"/>
  <c r="I37" i="1326"/>
  <c r="D37" i="1328"/>
  <c r="E37" i="1324"/>
  <c r="I36" i="1328"/>
  <c r="E36" i="1325"/>
  <c r="I36" i="1327"/>
  <c r="D36" i="1327"/>
  <c r="D36" i="1326"/>
  <c r="E36" i="1323"/>
  <c r="C134" i="1374"/>
  <c r="G35" i="1323"/>
  <c r="C35" i="1329"/>
  <c r="F35" i="1327"/>
  <c r="F35" i="1326"/>
  <c r="I34" i="1328"/>
  <c r="I34" i="1327"/>
  <c r="E34" i="1325"/>
  <c r="B34" i="1328"/>
  <c r="G34" i="1326"/>
  <c r="G33" i="1325"/>
  <c r="C133" i="1329"/>
  <c r="K33" i="1328"/>
  <c r="K33" i="1327"/>
  <c r="B33" i="1327"/>
  <c r="B33" i="1326"/>
  <c r="B32" i="1328"/>
  <c r="G32" i="1326"/>
  <c r="G31" i="1328"/>
  <c r="G31" i="1327"/>
  <c r="B31" i="1327"/>
  <c r="B31" i="1326"/>
  <c r="B30" i="1328"/>
  <c r="G30" i="1326"/>
  <c r="G29" i="1328"/>
  <c r="G29" i="1327"/>
  <c r="B29" i="1327"/>
  <c r="B29" i="1326"/>
  <c r="I28" i="1328"/>
  <c r="E28" i="1325"/>
  <c r="I28" i="1327"/>
  <c r="D28" i="1327"/>
  <c r="D28" i="1326"/>
  <c r="E28" i="1323"/>
  <c r="D27" i="1328"/>
  <c r="I27" i="1326"/>
  <c r="E27" i="1324"/>
  <c r="I26" i="1328"/>
  <c r="I26" i="1327"/>
  <c r="E26" i="1325"/>
  <c r="E26" i="1323"/>
  <c r="D26" i="1327"/>
  <c r="D26" i="1326"/>
  <c r="C124" i="1374"/>
  <c r="F25" i="1327"/>
  <c r="F25" i="1326"/>
  <c r="G25" i="1323"/>
  <c r="C25" i="1329"/>
  <c r="G24" i="1324"/>
  <c r="K24" i="1326"/>
  <c r="C74" i="1329"/>
  <c r="F24" i="1328"/>
  <c r="K23" i="1328"/>
  <c r="K23" i="1327"/>
  <c r="G23" i="1325"/>
  <c r="C123" i="1329"/>
  <c r="C122" i="1374"/>
  <c r="G23" i="1323"/>
  <c r="C23" i="1329"/>
  <c r="F23" i="1327"/>
  <c r="F23" i="1326"/>
  <c r="I22" i="1328"/>
  <c r="I22" i="1327"/>
  <c r="E22" i="1325"/>
  <c r="E22" i="1323"/>
  <c r="D22" i="1326"/>
  <c r="D22" i="1327"/>
  <c r="I21" i="1326"/>
  <c r="D21" i="1328"/>
  <c r="E21" i="1324"/>
  <c r="I20" i="1328"/>
  <c r="E20" i="1325"/>
  <c r="I20" i="1327"/>
  <c r="D20" i="1327"/>
  <c r="D20" i="1326"/>
  <c r="E20" i="1323"/>
  <c r="G19" i="1328"/>
  <c r="G19" i="1327"/>
  <c r="B19" i="1327"/>
  <c r="B19" i="1326"/>
  <c r="G18" i="1324"/>
  <c r="F18" i="1328"/>
  <c r="C68" i="1329"/>
  <c r="K18" i="1326"/>
  <c r="G17" i="1325"/>
  <c r="C117" i="1329"/>
  <c r="K17" i="1328"/>
  <c r="K17" i="1327"/>
  <c r="I17" i="1326"/>
  <c r="D17" i="1328"/>
  <c r="E17" i="1324"/>
  <c r="I16" i="1328"/>
  <c r="E16" i="1325"/>
  <c r="I16" i="1327"/>
  <c r="K15" i="1328"/>
  <c r="K15" i="1327"/>
  <c r="G15" i="1325"/>
  <c r="C115" i="1329"/>
  <c r="C114" i="1374"/>
  <c r="G15" i="1323"/>
  <c r="C15" i="1329"/>
  <c r="F15" i="1327"/>
  <c r="F15" i="1326"/>
  <c r="G14" i="1324"/>
  <c r="F14" i="1328"/>
  <c r="C64" i="1329"/>
  <c r="K14" i="1326"/>
  <c r="G13" i="1325"/>
  <c r="C113" i="1329"/>
  <c r="K13" i="1328"/>
  <c r="K13" i="1327"/>
  <c r="I13" i="1326"/>
  <c r="D13" i="1328"/>
  <c r="E13" i="1324"/>
  <c r="E12" i="1325"/>
  <c r="I12" i="1328"/>
  <c r="I12" i="1327"/>
  <c r="G12" i="1326"/>
  <c r="B12" i="1328"/>
  <c r="G11" i="1328"/>
  <c r="G11" i="1327"/>
  <c r="B11" i="1327"/>
  <c r="B11" i="1326"/>
  <c r="B10" i="1328"/>
  <c r="G10" i="1326"/>
  <c r="G9" i="1328"/>
  <c r="G9" i="1327"/>
  <c r="I8" i="1328"/>
  <c r="E8" i="1325"/>
  <c r="I8" i="1327"/>
  <c r="D8" i="1327"/>
  <c r="D8" i="1326"/>
  <c r="E8" i="1323"/>
  <c r="G7" i="1328"/>
  <c r="G7" i="1327"/>
  <c r="B7" i="1327"/>
  <c r="B7" i="1326"/>
  <c r="B6" i="1328"/>
  <c r="G6" i="1326"/>
  <c r="G5" i="1328"/>
  <c r="G5" i="1327"/>
  <c r="B5" i="1327"/>
  <c r="B5" i="1326"/>
  <c r="B4" i="1328"/>
  <c r="G4" i="1326"/>
  <c r="G3" i="1328"/>
  <c r="G3" i="1327"/>
  <c r="C102" i="1374"/>
  <c r="G3" i="1323"/>
  <c r="C3" i="1329"/>
  <c r="F3" i="1327"/>
  <c r="F3" i="1326"/>
  <c r="G50" i="1324"/>
  <c r="F50" i="1328"/>
  <c r="C100" i="1329"/>
  <c r="K50" i="1326"/>
  <c r="B50" i="1328"/>
  <c r="G50" i="1326"/>
  <c r="G49" i="1328"/>
  <c r="G49" i="1327"/>
  <c r="B49" i="1327"/>
  <c r="B49" i="1326"/>
  <c r="G48" i="1326"/>
  <c r="B48" i="1328"/>
  <c r="G47" i="1328"/>
  <c r="G47" i="1327"/>
  <c r="B47" i="1327"/>
  <c r="B47" i="1326"/>
  <c r="B46" i="1328"/>
  <c r="G46" i="1326"/>
  <c r="G45" i="1328"/>
  <c r="G45" i="1327"/>
  <c r="C144" i="1374"/>
  <c r="F45" i="1327"/>
  <c r="F45" i="1326"/>
  <c r="G45" i="1323"/>
  <c r="C45" i="1329"/>
  <c r="G44" i="1324"/>
  <c r="K44" i="1326"/>
  <c r="C94" i="1329"/>
  <c r="F44" i="1328"/>
  <c r="K43" i="1328"/>
  <c r="K43" i="1327"/>
  <c r="G43" i="1325"/>
  <c r="C143" i="1329"/>
  <c r="C142" i="1374"/>
  <c r="G43" i="1323"/>
  <c r="C43" i="1329"/>
  <c r="F43" i="1327"/>
  <c r="F43" i="1326"/>
  <c r="K51" i="1326"/>
  <c r="G51" i="1324"/>
  <c r="C101" i="1329"/>
  <c r="F51" i="1328"/>
  <c r="D2" i="1321"/>
  <c r="C50" i="1321"/>
  <c r="G48" i="1321"/>
  <c r="G46" i="1321"/>
  <c r="E45" i="1321"/>
  <c r="E43" i="1321"/>
  <c r="G40" i="1321"/>
  <c r="G38" i="1321"/>
  <c r="G36" i="1321"/>
  <c r="G34" i="1321"/>
  <c r="G32" i="1321"/>
  <c r="G30" i="1321"/>
  <c r="E29" i="1321"/>
  <c r="E27" i="1321"/>
  <c r="E25" i="1321"/>
  <c r="E23" i="1321"/>
  <c r="E21" i="1321"/>
  <c r="E19" i="1321"/>
  <c r="C18" i="1321"/>
  <c r="G16" i="1321"/>
  <c r="C14" i="1321"/>
  <c r="G12" i="1321"/>
  <c r="E11" i="1321"/>
  <c r="C10" i="1321"/>
  <c r="C8" i="1321"/>
  <c r="C6" i="1321"/>
  <c r="C4" i="1321"/>
  <c r="B102" i="1329"/>
  <c r="F2" i="1325"/>
  <c r="J2" i="1328"/>
  <c r="J2" i="1327"/>
  <c r="C2" i="1327"/>
  <c r="D2" i="1323"/>
  <c r="C2" i="1326"/>
  <c r="E42" i="1328"/>
  <c r="F42" i="1324"/>
  <c r="B92" i="1329"/>
  <c r="J42" i="1326"/>
  <c r="B141" i="1329"/>
  <c r="J41" i="1328"/>
  <c r="J41" i="1327"/>
  <c r="F41" i="1325"/>
  <c r="B140" i="1374"/>
  <c r="B41" i="1329"/>
  <c r="F41" i="1323"/>
  <c r="E41" i="1326"/>
  <c r="E41" i="1327"/>
  <c r="H40" i="1328"/>
  <c r="H40" i="1327"/>
  <c r="D40" i="1325"/>
  <c r="C40" i="1327"/>
  <c r="C40" i="1326"/>
  <c r="D40" i="1323"/>
  <c r="H39" i="1326"/>
  <c r="D39" i="1324"/>
  <c r="C39" i="1328"/>
  <c r="E38" i="1328"/>
  <c r="F38" i="1324"/>
  <c r="B88" i="1329"/>
  <c r="J38" i="1326"/>
  <c r="B137" i="1329"/>
  <c r="J37" i="1328"/>
  <c r="J37" i="1327"/>
  <c r="F37" i="1325"/>
  <c r="B136" i="1374"/>
  <c r="B37" i="1329"/>
  <c r="F37" i="1323"/>
  <c r="E37" i="1326"/>
  <c r="E37" i="1327"/>
  <c r="J36" i="1326"/>
  <c r="F36" i="1324"/>
  <c r="B86" i="1329"/>
  <c r="E36" i="1328"/>
  <c r="C36" i="1327"/>
  <c r="C36" i="1326"/>
  <c r="D36" i="1323"/>
  <c r="H35" i="1326"/>
  <c r="C35" i="1328"/>
  <c r="D35" i="1324"/>
  <c r="C34" i="1327"/>
  <c r="C34" i="1326"/>
  <c r="D34" i="1323"/>
  <c r="K2" i="1326"/>
  <c r="G2" i="1324"/>
  <c r="C52" i="1329"/>
  <c r="F2" i="1328"/>
  <c r="B101" i="1374"/>
  <c r="E2" i="1327"/>
  <c r="E2" i="1326"/>
  <c r="F2" i="1323"/>
  <c r="B2" i="1329"/>
  <c r="H2" i="1328"/>
  <c r="H2" i="1327"/>
  <c r="D2" i="1325"/>
  <c r="G2" i="1326"/>
  <c r="B2" i="1328"/>
  <c r="F42" i="1325"/>
  <c r="B142" i="1329"/>
  <c r="J42" i="1328"/>
  <c r="J42" i="1327"/>
  <c r="H42" i="1326"/>
  <c r="C42" i="1328"/>
  <c r="D42" i="1324"/>
  <c r="B141" i="1374"/>
  <c r="E42" i="1327"/>
  <c r="E42" i="1326"/>
  <c r="F42" i="1323"/>
  <c r="B42" i="1329"/>
  <c r="H41" i="1328"/>
  <c r="H41" i="1327"/>
  <c r="D41" i="1325"/>
  <c r="B91" i="1329"/>
  <c r="J41" i="1326"/>
  <c r="F41" i="1324"/>
  <c r="E41" i="1328"/>
  <c r="C41" i="1327"/>
  <c r="C41" i="1326"/>
  <c r="D41" i="1323"/>
  <c r="J40" i="1328"/>
  <c r="J40" i="1327"/>
  <c r="F40" i="1325"/>
  <c r="B140" i="1329"/>
  <c r="C40" i="1328"/>
  <c r="H40" i="1326"/>
  <c r="D40" i="1324"/>
  <c r="B139" i="1374"/>
  <c r="F40" i="1323"/>
  <c r="B40" i="1329"/>
  <c r="E40" i="1327"/>
  <c r="E40" i="1326"/>
  <c r="H39" i="1328"/>
  <c r="H39" i="1327"/>
  <c r="D39" i="1325"/>
  <c r="B89" i="1329"/>
  <c r="E39" i="1328"/>
  <c r="F39" i="1324"/>
  <c r="J39" i="1326"/>
  <c r="C39" i="1327"/>
  <c r="C39" i="1326"/>
  <c r="D39" i="1323"/>
  <c r="F38" i="1325"/>
  <c r="B138" i="1329"/>
  <c r="J38" i="1328"/>
  <c r="J38" i="1327"/>
  <c r="H38" i="1326"/>
  <c r="C38" i="1328"/>
  <c r="D38" i="1324"/>
  <c r="B137" i="1374"/>
  <c r="E38" i="1327"/>
  <c r="E38" i="1326"/>
  <c r="F38" i="1323"/>
  <c r="B38" i="1329"/>
  <c r="H37" i="1328"/>
  <c r="D37" i="1325"/>
  <c r="H37" i="1327"/>
  <c r="B87" i="1329"/>
  <c r="J37" i="1326"/>
  <c r="F37" i="1324"/>
  <c r="E37" i="1328"/>
  <c r="C37" i="1327"/>
  <c r="C37" i="1326"/>
  <c r="D37" i="1323"/>
  <c r="J36" i="1328"/>
  <c r="J36" i="1327"/>
  <c r="F36" i="1325"/>
  <c r="B136" i="1329"/>
  <c r="C36" i="1328"/>
  <c r="H36" i="1326"/>
  <c r="D36" i="1324"/>
  <c r="B135" i="1374"/>
  <c r="F36" i="1323"/>
  <c r="B36" i="1329"/>
  <c r="E36" i="1327"/>
  <c r="E36" i="1326"/>
  <c r="H35" i="1328"/>
  <c r="H35" i="1327"/>
  <c r="D35" i="1325"/>
  <c r="B85" i="1329"/>
  <c r="E35" i="1328"/>
  <c r="F35" i="1324"/>
  <c r="J35" i="1326"/>
  <c r="C35" i="1326"/>
  <c r="C35" i="1327"/>
  <c r="D35" i="1323"/>
  <c r="F34" i="1325"/>
  <c r="B134" i="1329"/>
  <c r="J34" i="1328"/>
  <c r="J34" i="1327"/>
  <c r="H34" i="1326"/>
  <c r="C34" i="1328"/>
  <c r="D34" i="1324"/>
  <c r="B133" i="1374"/>
  <c r="E34" i="1327"/>
  <c r="E34" i="1326"/>
  <c r="F34" i="1323"/>
  <c r="B34" i="1329"/>
  <c r="H33" i="1328"/>
  <c r="D33" i="1325"/>
  <c r="H33" i="1327"/>
  <c r="B83" i="1329"/>
  <c r="J33" i="1326"/>
  <c r="F33" i="1324"/>
  <c r="E33" i="1328"/>
  <c r="C33" i="1327"/>
  <c r="C33" i="1326"/>
  <c r="D33" i="1323"/>
  <c r="J32" i="1328"/>
  <c r="J32" i="1327"/>
  <c r="F32" i="1325"/>
  <c r="B132" i="1329"/>
  <c r="C32" i="1328"/>
  <c r="H32" i="1326"/>
  <c r="D32" i="1324"/>
  <c r="B131" i="1374"/>
  <c r="F32" i="1323"/>
  <c r="B32" i="1329"/>
  <c r="E32" i="1327"/>
  <c r="E32" i="1326"/>
  <c r="H31" i="1328"/>
  <c r="H31" i="1327"/>
  <c r="D31" i="1325"/>
  <c r="B81" i="1329"/>
  <c r="E31" i="1328"/>
  <c r="F31" i="1324"/>
  <c r="J31" i="1326"/>
  <c r="C31" i="1326"/>
  <c r="D31" i="1323"/>
  <c r="C31" i="1327"/>
  <c r="F30" i="1325"/>
  <c r="B130" i="1329"/>
  <c r="J30" i="1328"/>
  <c r="J30" i="1327"/>
  <c r="H30" i="1326"/>
  <c r="C30" i="1328"/>
  <c r="D30" i="1324"/>
  <c r="B129" i="1374"/>
  <c r="E30" i="1327"/>
  <c r="E30" i="1326"/>
  <c r="F30" i="1323"/>
  <c r="B30" i="1329"/>
  <c r="H29" i="1328"/>
  <c r="H29" i="1327"/>
  <c r="D29" i="1325"/>
  <c r="B79" i="1329"/>
  <c r="J29" i="1326"/>
  <c r="F29" i="1324"/>
  <c r="E29" i="1328"/>
  <c r="C29" i="1327"/>
  <c r="C29" i="1326"/>
  <c r="D29" i="1323"/>
  <c r="J28" i="1328"/>
  <c r="J28" i="1327"/>
  <c r="F28" i="1325"/>
  <c r="B128" i="1329"/>
  <c r="C28" i="1328"/>
  <c r="H28" i="1326"/>
  <c r="D28" i="1324"/>
  <c r="B127" i="1374"/>
  <c r="F28" i="1323"/>
  <c r="B28" i="1329"/>
  <c r="E28" i="1327"/>
  <c r="E28" i="1326"/>
  <c r="H27" i="1328"/>
  <c r="H27" i="1327"/>
  <c r="D27" i="1325"/>
  <c r="B77" i="1329"/>
  <c r="E27" i="1328"/>
  <c r="F27" i="1324"/>
  <c r="J27" i="1326"/>
  <c r="C27" i="1327"/>
  <c r="C27" i="1326"/>
  <c r="D27" i="1323"/>
  <c r="F26" i="1325"/>
  <c r="B126" i="1329"/>
  <c r="J26" i="1328"/>
  <c r="J26" i="1327"/>
  <c r="H26" i="1326"/>
  <c r="C26" i="1328"/>
  <c r="D26" i="1324"/>
  <c r="B125" i="1374"/>
  <c r="E26" i="1327"/>
  <c r="E26" i="1326"/>
  <c r="F26" i="1323"/>
  <c r="B26" i="1329"/>
  <c r="H25" i="1328"/>
  <c r="H25" i="1327"/>
  <c r="D25" i="1325"/>
  <c r="B75" i="1329"/>
  <c r="E25" i="1328"/>
  <c r="J25" i="1326"/>
  <c r="F25" i="1324"/>
  <c r="C25" i="1327"/>
  <c r="C25" i="1326"/>
  <c r="D25" i="1323"/>
  <c r="J24" i="1328"/>
  <c r="J24" i="1327"/>
  <c r="F24" i="1325"/>
  <c r="B124" i="1329"/>
  <c r="C24" i="1328"/>
  <c r="H24" i="1326"/>
  <c r="D24" i="1324"/>
  <c r="B123" i="1374"/>
  <c r="F24" i="1323"/>
  <c r="B24" i="1329"/>
  <c r="E24" i="1327"/>
  <c r="E24" i="1326"/>
  <c r="H23" i="1328"/>
  <c r="H23" i="1327"/>
  <c r="D23" i="1325"/>
  <c r="B73" i="1329"/>
  <c r="E23" i="1328"/>
  <c r="F23" i="1324"/>
  <c r="J23" i="1326"/>
  <c r="C23" i="1327"/>
  <c r="C23" i="1326"/>
  <c r="D23" i="1323"/>
  <c r="F22" i="1325"/>
  <c r="B122" i="1329"/>
  <c r="J22" i="1328"/>
  <c r="J22" i="1327"/>
  <c r="H22" i="1326"/>
  <c r="C22" i="1328"/>
  <c r="D22" i="1324"/>
  <c r="B121" i="1374"/>
  <c r="E22" i="1327"/>
  <c r="E22" i="1326"/>
  <c r="F22" i="1323"/>
  <c r="B22" i="1329"/>
  <c r="H21" i="1328"/>
  <c r="D21" i="1325"/>
  <c r="H21" i="1327"/>
  <c r="B71" i="1329"/>
  <c r="J21" i="1326"/>
  <c r="F21" i="1324"/>
  <c r="E21" i="1328"/>
  <c r="C21" i="1327"/>
  <c r="C21" i="1326"/>
  <c r="D21" i="1323"/>
  <c r="J20" i="1328"/>
  <c r="J20" i="1327"/>
  <c r="F20" i="1325"/>
  <c r="B120" i="1329"/>
  <c r="C20" i="1328"/>
  <c r="H20" i="1326"/>
  <c r="D20" i="1324"/>
  <c r="B119" i="1374"/>
  <c r="F20" i="1323"/>
  <c r="B20" i="1329"/>
  <c r="E20" i="1327"/>
  <c r="E20" i="1326"/>
  <c r="H19" i="1328"/>
  <c r="H19" i="1327"/>
  <c r="D19" i="1325"/>
  <c r="B69" i="1329"/>
  <c r="E19" i="1328"/>
  <c r="F19" i="1324"/>
  <c r="J19" i="1326"/>
  <c r="C19" i="1326"/>
  <c r="C19" i="1327"/>
  <c r="D19" i="1323"/>
  <c r="F18" i="1325"/>
  <c r="B118" i="1329"/>
  <c r="J18" i="1328"/>
  <c r="J18" i="1327"/>
  <c r="H18" i="1326"/>
  <c r="C18" i="1328"/>
  <c r="D18" i="1324"/>
  <c r="B117" i="1374"/>
  <c r="E18" i="1327"/>
  <c r="E18" i="1326"/>
  <c r="F18" i="1323"/>
  <c r="B18" i="1329"/>
  <c r="H17" i="1328"/>
  <c r="D17" i="1325"/>
  <c r="H17" i="1327"/>
  <c r="B67" i="1329"/>
  <c r="J17" i="1326"/>
  <c r="F17" i="1324"/>
  <c r="E17" i="1328"/>
  <c r="C17" i="1327"/>
  <c r="C17" i="1326"/>
  <c r="D17" i="1323"/>
  <c r="J16" i="1328"/>
  <c r="J16" i="1327"/>
  <c r="F16" i="1325"/>
  <c r="B116" i="1329"/>
  <c r="C16" i="1328"/>
  <c r="H16" i="1326"/>
  <c r="D16" i="1324"/>
  <c r="B115" i="1374"/>
  <c r="F16" i="1323"/>
  <c r="B16" i="1329"/>
  <c r="E16" i="1327"/>
  <c r="E16" i="1326"/>
  <c r="H15" i="1328"/>
  <c r="H15" i="1327"/>
  <c r="D15" i="1325"/>
  <c r="B65" i="1329"/>
  <c r="E15" i="1328"/>
  <c r="F15" i="1324"/>
  <c r="J15" i="1326"/>
  <c r="D15" i="1323"/>
  <c r="C15" i="1327"/>
  <c r="C15" i="1326"/>
  <c r="F14" i="1325"/>
  <c r="B114" i="1329"/>
  <c r="J14" i="1328"/>
  <c r="J14" i="1327"/>
  <c r="H14" i="1326"/>
  <c r="C14" i="1328"/>
  <c r="D14" i="1324"/>
  <c r="B113" i="1374"/>
  <c r="E14" i="1327"/>
  <c r="E14" i="1326"/>
  <c r="F14" i="1323"/>
  <c r="B14" i="1329"/>
  <c r="H13" i="1328"/>
  <c r="H13" i="1327"/>
  <c r="D13" i="1325"/>
  <c r="B63" i="1329"/>
  <c r="J13" i="1326"/>
  <c r="F13" i="1324"/>
  <c r="E13" i="1328"/>
  <c r="C13" i="1327"/>
  <c r="C13" i="1326"/>
  <c r="D13" i="1323"/>
  <c r="J12" i="1328"/>
  <c r="J12" i="1327"/>
  <c r="F12" i="1325"/>
  <c r="B112" i="1329"/>
  <c r="C12" i="1328"/>
  <c r="H12" i="1326"/>
  <c r="D12" i="1324"/>
  <c r="B111" i="1374"/>
  <c r="F12" i="1323"/>
  <c r="B12" i="1329"/>
  <c r="E12" i="1327"/>
  <c r="E12" i="1326"/>
  <c r="H11" i="1328"/>
  <c r="H11" i="1327"/>
  <c r="D11" i="1325"/>
  <c r="B61" i="1329"/>
  <c r="E11" i="1328"/>
  <c r="F11" i="1324"/>
  <c r="J11" i="1326"/>
  <c r="C11" i="1327"/>
  <c r="C11" i="1326"/>
  <c r="D11" i="1323"/>
  <c r="F10" i="1325"/>
  <c r="B110" i="1329"/>
  <c r="J10" i="1328"/>
  <c r="J10" i="1327"/>
  <c r="H10" i="1326"/>
  <c r="C10" i="1328"/>
  <c r="D10" i="1324"/>
  <c r="B109" i="1374"/>
  <c r="E10" i="1327"/>
  <c r="E10" i="1326"/>
  <c r="F10" i="1323"/>
  <c r="B10" i="1329"/>
  <c r="H9" i="1328"/>
  <c r="H9" i="1327"/>
  <c r="D9" i="1325"/>
  <c r="B59" i="1329"/>
  <c r="J9" i="1326"/>
  <c r="F9" i="1324"/>
  <c r="E9" i="1328"/>
  <c r="C9" i="1327"/>
  <c r="C9" i="1326"/>
  <c r="D9" i="1323"/>
  <c r="J8" i="1328"/>
  <c r="J8" i="1327"/>
  <c r="F8" i="1325"/>
  <c r="B108" i="1329"/>
  <c r="C8" i="1328"/>
  <c r="H8" i="1326"/>
  <c r="D8" i="1324"/>
  <c r="B107" i="1374"/>
  <c r="F8" i="1323"/>
  <c r="B8" i="1329"/>
  <c r="E8" i="1327"/>
  <c r="E8" i="1326"/>
  <c r="H7" i="1328"/>
  <c r="H7" i="1327"/>
  <c r="D7" i="1325"/>
  <c r="B57" i="1329"/>
  <c r="E7" i="1328"/>
  <c r="F7" i="1324"/>
  <c r="J7" i="1326"/>
  <c r="C7" i="1327"/>
  <c r="C7" i="1326"/>
  <c r="D7" i="1323"/>
  <c r="F6" i="1325"/>
  <c r="B106" i="1329"/>
  <c r="J6" i="1328"/>
  <c r="J6" i="1327"/>
  <c r="H6" i="1326"/>
  <c r="C6" i="1328"/>
  <c r="D6" i="1324"/>
  <c r="B105" i="1374"/>
  <c r="E6" i="1327"/>
  <c r="E6" i="1326"/>
  <c r="F6" i="1323"/>
  <c r="B6" i="1329"/>
  <c r="H5" i="1328"/>
  <c r="D5" i="1325"/>
  <c r="H5" i="1327"/>
  <c r="B55" i="1329"/>
  <c r="J5" i="1326"/>
  <c r="F5" i="1324"/>
  <c r="E5" i="1328"/>
  <c r="C5" i="1327"/>
  <c r="C5" i="1326"/>
  <c r="D5" i="1323"/>
  <c r="J4" i="1328"/>
  <c r="J4" i="1327"/>
  <c r="F4" i="1325"/>
  <c r="B104" i="1329"/>
  <c r="C4" i="1328"/>
  <c r="H4" i="1326"/>
  <c r="D4" i="1324"/>
  <c r="B103" i="1374"/>
  <c r="F4" i="1323"/>
  <c r="B4" i="1329"/>
  <c r="E4" i="1327"/>
  <c r="E4" i="1326"/>
  <c r="H3" i="1328"/>
  <c r="H3" i="1327"/>
  <c r="D3" i="1325"/>
  <c r="B53" i="1329"/>
  <c r="E3" i="1328"/>
  <c r="F3" i="1324"/>
  <c r="J3" i="1326"/>
  <c r="C3" i="1326"/>
  <c r="C3" i="1327"/>
  <c r="D3" i="1323"/>
  <c r="F50" i="1325"/>
  <c r="B150" i="1329"/>
  <c r="J50" i="1328"/>
  <c r="J50" i="1327"/>
  <c r="H50" i="1326"/>
  <c r="C50" i="1328"/>
  <c r="D50" i="1324"/>
  <c r="B149" i="1374"/>
  <c r="E50" i="1327"/>
  <c r="E50" i="1326"/>
  <c r="F50" i="1323"/>
  <c r="B50" i="1329"/>
  <c r="H49" i="1328"/>
  <c r="D49" i="1325"/>
  <c r="H49" i="1327"/>
  <c r="B99" i="1329"/>
  <c r="J49" i="1326"/>
  <c r="F49" i="1324"/>
  <c r="E49" i="1328"/>
  <c r="C49" i="1327"/>
  <c r="C49" i="1326"/>
  <c r="D49" i="1323"/>
  <c r="J48" i="1328"/>
  <c r="J48" i="1327"/>
  <c r="F48" i="1325"/>
  <c r="B148" i="1329"/>
  <c r="C48" i="1328"/>
  <c r="H48" i="1326"/>
  <c r="D48" i="1324"/>
  <c r="B147" i="1374"/>
  <c r="F48" i="1323"/>
  <c r="B48" i="1329"/>
  <c r="E48" i="1327"/>
  <c r="E48" i="1326"/>
  <c r="H47" i="1328"/>
  <c r="H47" i="1327"/>
  <c r="D47" i="1325"/>
  <c r="B97" i="1329"/>
  <c r="E47" i="1328"/>
  <c r="F47" i="1324"/>
  <c r="J47" i="1326"/>
  <c r="D47" i="1323"/>
  <c r="C47" i="1327"/>
  <c r="C47" i="1326"/>
  <c r="F46" i="1325"/>
  <c r="B146" i="1329"/>
  <c r="J46" i="1328"/>
  <c r="J46" i="1327"/>
  <c r="H46" i="1326"/>
  <c r="C46" i="1328"/>
  <c r="D46" i="1324"/>
  <c r="B145" i="1374"/>
  <c r="E46" i="1327"/>
  <c r="E46" i="1326"/>
  <c r="F46" i="1323"/>
  <c r="B46" i="1329"/>
  <c r="H45" i="1328"/>
  <c r="H45" i="1327"/>
  <c r="D45" i="1325"/>
  <c r="B95" i="1329"/>
  <c r="J45" i="1326"/>
  <c r="F45" i="1324"/>
  <c r="E45" i="1328"/>
  <c r="C45" i="1327"/>
  <c r="C45" i="1326"/>
  <c r="D45" i="1323"/>
  <c r="J44" i="1328"/>
  <c r="J44" i="1327"/>
  <c r="F44" i="1325"/>
  <c r="B144" i="1329"/>
  <c r="C44" i="1328"/>
  <c r="H44" i="1326"/>
  <c r="D44" i="1324"/>
  <c r="B143" i="1374"/>
  <c r="F44" i="1323"/>
  <c r="B44" i="1329"/>
  <c r="E44" i="1327"/>
  <c r="E44" i="1326"/>
  <c r="H43" i="1328"/>
  <c r="H43" i="1327"/>
  <c r="D43" i="1325"/>
  <c r="B93" i="1329"/>
  <c r="E43" i="1328"/>
  <c r="F43" i="1324"/>
  <c r="J43" i="1326"/>
  <c r="C43" i="1327"/>
  <c r="C43" i="1326"/>
  <c r="D43" i="1323"/>
  <c r="B151" i="1329"/>
  <c r="J51" i="1328"/>
  <c r="F51" i="1325"/>
  <c r="J51" i="1327"/>
  <c r="H51" i="1326"/>
  <c r="D51" i="1324"/>
  <c r="C51" i="1328"/>
  <c r="B150" i="1374"/>
  <c r="B51" i="1329"/>
  <c r="E51" i="1327"/>
  <c r="E51" i="1326"/>
  <c r="F51" i="1323"/>
  <c r="E2" i="1320"/>
  <c r="F51" i="1320"/>
  <c r="D50" i="1320"/>
  <c r="F49" i="1320"/>
  <c r="D48" i="1320"/>
  <c r="F47" i="1320"/>
  <c r="D46" i="1320"/>
  <c r="F45" i="1320"/>
  <c r="D44" i="1320"/>
  <c r="F43" i="1320"/>
  <c r="D42" i="1320"/>
  <c r="F41" i="1320"/>
  <c r="D40" i="1320"/>
  <c r="F39" i="1320"/>
  <c r="D38" i="1320"/>
  <c r="F37" i="1320"/>
  <c r="D36" i="1320"/>
  <c r="F35" i="1320"/>
  <c r="D34" i="1320"/>
  <c r="F33" i="1320"/>
  <c r="D32" i="1320"/>
  <c r="F31" i="1320"/>
  <c r="D30" i="1320"/>
  <c r="F29" i="1320"/>
  <c r="D28" i="1320"/>
  <c r="F27" i="1320"/>
  <c r="D26" i="1320"/>
  <c r="F25" i="1320"/>
  <c r="D24" i="1320"/>
  <c r="F23" i="1320"/>
  <c r="D22" i="1320"/>
  <c r="F21" i="1320"/>
  <c r="D20" i="1320"/>
  <c r="F19" i="1320"/>
  <c r="D18" i="1320"/>
  <c r="F17" i="1320"/>
  <c r="D16" i="1320"/>
  <c r="F15" i="1320"/>
  <c r="D14" i="1320"/>
  <c r="F13" i="1320"/>
  <c r="D12" i="1320"/>
  <c r="F11" i="1320"/>
  <c r="D10" i="1320"/>
  <c r="F9" i="1320"/>
  <c r="D8" i="1320"/>
  <c r="F7" i="1320"/>
  <c r="D6" i="1320"/>
  <c r="F5" i="1320"/>
  <c r="D4" i="1320"/>
  <c r="F3" i="1320"/>
  <c r="E2" i="1321"/>
  <c r="F51" i="1321"/>
  <c r="D50" i="1321"/>
  <c r="F49" i="1321"/>
  <c r="D48" i="1321"/>
  <c r="F47" i="1321"/>
  <c r="D46" i="1321"/>
  <c r="F45" i="1321"/>
  <c r="D44" i="1321"/>
  <c r="F43" i="1321"/>
  <c r="D42" i="1321"/>
  <c r="F41" i="1321"/>
  <c r="D40" i="1321"/>
  <c r="F39" i="1321"/>
  <c r="D38" i="1321"/>
  <c r="F37" i="1321"/>
  <c r="D36" i="1321"/>
  <c r="F35" i="1321"/>
  <c r="D34" i="1321"/>
  <c r="F33" i="1321"/>
  <c r="D32" i="1321"/>
  <c r="F31" i="1321"/>
  <c r="D30" i="1321"/>
  <c r="F29" i="1321"/>
  <c r="D28" i="1321"/>
  <c r="F27" i="1321"/>
  <c r="D26" i="1321"/>
  <c r="F25" i="1321"/>
  <c r="D24" i="1321"/>
  <c r="F23" i="1321"/>
  <c r="D22" i="1321"/>
  <c r="F21" i="1321"/>
  <c r="D20" i="1321"/>
  <c r="F19" i="1321"/>
  <c r="D18" i="1321"/>
  <c r="F17" i="1321"/>
  <c r="D16" i="1321"/>
  <c r="F15" i="1321"/>
  <c r="D14" i="1321"/>
  <c r="F13" i="1321"/>
  <c r="D12" i="1321"/>
  <c r="F11" i="1321"/>
  <c r="D10" i="1321"/>
  <c r="F9" i="1321"/>
  <c r="D8" i="1321"/>
  <c r="F7" i="1321"/>
  <c r="D6" i="1321"/>
  <c r="F5" i="1321"/>
  <c r="D4" i="1321"/>
  <c r="F3" i="1321"/>
  <c r="E2" i="1322"/>
  <c r="F51" i="1322"/>
  <c r="D50" i="1322"/>
  <c r="F49" i="1322"/>
  <c r="D48" i="1322"/>
  <c r="F47" i="1322"/>
  <c r="D46" i="1322"/>
  <c r="F45" i="1322"/>
  <c r="D44" i="1322"/>
  <c r="F43" i="1322"/>
  <c r="D42" i="1322"/>
  <c r="F41" i="1322"/>
  <c r="D40" i="1322"/>
  <c r="F39" i="1322"/>
  <c r="D38" i="1322"/>
  <c r="F37" i="1322"/>
  <c r="D36" i="1322"/>
  <c r="F35" i="1322"/>
  <c r="D34" i="1322"/>
  <c r="F33" i="1322"/>
  <c r="D32" i="1322"/>
  <c r="F31" i="1322"/>
  <c r="D30" i="1322"/>
  <c r="F29" i="1322"/>
  <c r="D28" i="1322"/>
  <c r="F27" i="1322"/>
  <c r="D26" i="1322"/>
  <c r="F25" i="1322"/>
  <c r="D24" i="1322"/>
  <c r="F23" i="1322"/>
  <c r="D22" i="1322"/>
  <c r="F21" i="1322"/>
  <c r="D20" i="1322"/>
  <c r="F19" i="1322"/>
  <c r="D18" i="1322"/>
  <c r="F17" i="1322"/>
  <c r="D16" i="1322"/>
  <c r="F15" i="1322"/>
  <c r="D14" i="1322"/>
  <c r="F13" i="1322"/>
  <c r="D12" i="1322"/>
  <c r="F11" i="1322"/>
  <c r="D10" i="1322"/>
  <c r="F9" i="1322"/>
  <c r="D8" i="1322"/>
  <c r="F7" i="1322"/>
  <c r="D6" i="1322"/>
  <c r="F5" i="1322"/>
  <c r="D4" i="1322"/>
  <c r="F3" i="1322"/>
  <c r="H51" i="1319"/>
  <c r="G51" i="1319"/>
  <c r="F51" i="1319"/>
  <c r="H50" i="1319"/>
  <c r="G50" i="1319"/>
  <c r="F50" i="1319"/>
  <c r="H49" i="1319"/>
  <c r="G49" i="1319"/>
  <c r="F49" i="1319"/>
  <c r="H48" i="1319"/>
  <c r="G48" i="1319"/>
  <c r="F48" i="1319"/>
  <c r="H47" i="1319"/>
  <c r="G47" i="1319"/>
  <c r="F47" i="1319"/>
  <c r="H46" i="1319"/>
  <c r="G46" i="1319"/>
  <c r="F46" i="1319"/>
  <c r="H45" i="1319"/>
  <c r="G45" i="1319"/>
  <c r="F45" i="1319"/>
  <c r="H44" i="1319"/>
  <c r="G44" i="1319"/>
  <c r="F44" i="1319"/>
  <c r="H43" i="1319"/>
  <c r="G43" i="1319"/>
  <c r="F43" i="1319"/>
  <c r="H42" i="1319"/>
  <c r="G42" i="1319"/>
  <c r="F42" i="1319"/>
  <c r="H41" i="1319"/>
  <c r="G41" i="1319"/>
  <c r="F41" i="1319"/>
  <c r="H40" i="1319"/>
  <c r="G40" i="1319"/>
  <c r="F40" i="1319"/>
  <c r="H39" i="1319"/>
  <c r="G39" i="1319"/>
  <c r="F39" i="1319"/>
  <c r="H38" i="1319"/>
  <c r="G38" i="1319"/>
  <c r="F38" i="1319"/>
  <c r="H37" i="1319"/>
  <c r="G37" i="1319"/>
  <c r="F37" i="1319"/>
  <c r="H36" i="1319"/>
  <c r="G36" i="1319"/>
  <c r="F36" i="1319"/>
  <c r="H35" i="1319"/>
  <c r="G35" i="1319"/>
  <c r="F35" i="1319"/>
  <c r="H34" i="1319"/>
  <c r="G34" i="1319"/>
  <c r="F34" i="1319"/>
  <c r="H33" i="1319"/>
  <c r="G33" i="1319"/>
  <c r="F33" i="1319"/>
  <c r="H32" i="1319"/>
  <c r="G32" i="1319"/>
  <c r="F32" i="1319"/>
  <c r="H31" i="1319"/>
  <c r="G31" i="1319"/>
  <c r="F31" i="1319"/>
  <c r="H30" i="1319"/>
  <c r="G30" i="1319"/>
  <c r="F30" i="1319"/>
  <c r="H29" i="1319"/>
  <c r="G29" i="1319"/>
  <c r="F29" i="1319"/>
  <c r="H28" i="1319"/>
  <c r="G28" i="1319"/>
  <c r="F28" i="1319"/>
  <c r="H27" i="1319"/>
  <c r="G27" i="1319"/>
  <c r="F27" i="1319"/>
  <c r="H26" i="1319"/>
  <c r="G26" i="1319"/>
  <c r="F26" i="1319"/>
  <c r="H25" i="1319"/>
  <c r="G25" i="1319"/>
  <c r="F25" i="1319"/>
  <c r="H24" i="1319"/>
  <c r="G24" i="1319"/>
  <c r="F24" i="1319"/>
  <c r="H23" i="1319"/>
  <c r="G23" i="1319"/>
  <c r="F23" i="1319"/>
  <c r="H22" i="1319"/>
  <c r="G22" i="1319"/>
  <c r="F22" i="1319"/>
  <c r="H21" i="1319"/>
  <c r="G21" i="1319"/>
  <c r="F21" i="1319"/>
  <c r="H20" i="1319"/>
  <c r="G20" i="1319"/>
  <c r="F20" i="1319"/>
  <c r="H19" i="1319"/>
  <c r="G19" i="1319"/>
  <c r="F19" i="1319"/>
  <c r="H18" i="1319"/>
  <c r="G18" i="1319"/>
  <c r="F18" i="1319"/>
  <c r="H17" i="1319"/>
  <c r="G17" i="1319"/>
  <c r="F17" i="1319"/>
  <c r="H16" i="1319"/>
  <c r="G16" i="1319"/>
  <c r="F16" i="1319"/>
  <c r="H15" i="1319"/>
  <c r="G15" i="1319"/>
  <c r="F15" i="1319"/>
  <c r="H14" i="1319"/>
  <c r="G14" i="1319"/>
  <c r="F14" i="1319"/>
  <c r="H13" i="1319"/>
  <c r="G13" i="1319"/>
  <c r="F13" i="1319"/>
  <c r="H12" i="1319"/>
  <c r="G12" i="1319"/>
  <c r="F12" i="1319"/>
  <c r="H11" i="1319"/>
  <c r="G11" i="1319"/>
  <c r="F11" i="1319"/>
  <c r="H10" i="1319"/>
  <c r="G10" i="1319"/>
  <c r="F10" i="1319"/>
  <c r="H9" i="1319"/>
  <c r="G9" i="1319"/>
  <c r="F9" i="1319"/>
  <c r="H8" i="1319"/>
  <c r="G8" i="1319"/>
  <c r="F8" i="1319"/>
  <c r="H7" i="1319"/>
  <c r="G7" i="1319"/>
  <c r="F7" i="1319"/>
  <c r="H6" i="1319"/>
  <c r="G6" i="1319"/>
  <c r="F6" i="1319"/>
  <c r="H5" i="1319"/>
  <c r="G5" i="1319"/>
  <c r="F5" i="1319"/>
  <c r="H4" i="1319"/>
  <c r="G4" i="1319"/>
  <c r="F4" i="1319"/>
  <c r="H3" i="1319"/>
  <c r="G3" i="1319"/>
  <c r="F3" i="1319"/>
  <c r="H2" i="1319"/>
  <c r="G2" i="1319"/>
  <c r="F2" i="1319"/>
  <c r="G51" i="1318"/>
  <c r="F51" i="1318"/>
  <c r="E51" i="1318"/>
  <c r="G50" i="1318"/>
  <c r="F50" i="1318"/>
  <c r="E50" i="1318"/>
  <c r="G49" i="1318"/>
  <c r="F49" i="1318"/>
  <c r="E49" i="1318"/>
  <c r="G48" i="1318"/>
  <c r="F48" i="1318"/>
  <c r="E48" i="1318"/>
  <c r="G47" i="1318"/>
  <c r="F47" i="1318"/>
  <c r="E47" i="1318"/>
  <c r="G46" i="1318"/>
  <c r="F46" i="1318"/>
  <c r="E46" i="1318"/>
  <c r="G45" i="1318"/>
  <c r="F45" i="1318"/>
  <c r="E45" i="1318"/>
  <c r="G44" i="1318"/>
  <c r="F44" i="1318"/>
  <c r="E44" i="1318"/>
  <c r="G43" i="1318"/>
  <c r="F43" i="1318"/>
  <c r="E43" i="1318"/>
  <c r="G42" i="1318"/>
  <c r="F42" i="1318"/>
  <c r="E42" i="1318"/>
  <c r="G41" i="1318"/>
  <c r="F41" i="1318"/>
  <c r="E41" i="1318"/>
  <c r="G40" i="1318"/>
  <c r="F40" i="1318"/>
  <c r="E40" i="1318"/>
  <c r="G39" i="1318"/>
  <c r="F39" i="1318"/>
  <c r="E39" i="1318"/>
  <c r="G38" i="1318"/>
  <c r="F38" i="1318"/>
  <c r="E38" i="1318"/>
  <c r="G37" i="1318"/>
  <c r="F37" i="1318"/>
  <c r="E37" i="1318"/>
  <c r="G36" i="1318"/>
  <c r="F36" i="1318"/>
  <c r="E36" i="1318"/>
  <c r="G35" i="1318"/>
  <c r="F35" i="1318"/>
  <c r="E35" i="1318"/>
  <c r="G34" i="1318"/>
  <c r="F34" i="1318"/>
  <c r="E34" i="1318"/>
  <c r="G33" i="1318"/>
  <c r="F33" i="1318"/>
  <c r="E33" i="1318"/>
  <c r="G32" i="1318"/>
  <c r="F32" i="1318"/>
  <c r="E32" i="1318"/>
  <c r="G31" i="1318"/>
  <c r="F31" i="1318"/>
  <c r="E31" i="1318"/>
  <c r="G30" i="1318"/>
  <c r="F30" i="1318"/>
  <c r="E30" i="1318"/>
  <c r="G29" i="1318"/>
  <c r="F29" i="1318"/>
  <c r="E29" i="1318"/>
  <c r="G28" i="1318"/>
  <c r="F28" i="1318"/>
  <c r="E28" i="1318"/>
  <c r="G27" i="1318"/>
  <c r="F27" i="1318"/>
  <c r="E27" i="1318"/>
  <c r="G26" i="1318"/>
  <c r="F26" i="1318"/>
  <c r="E26" i="1318"/>
  <c r="G25" i="1318"/>
  <c r="F25" i="1318"/>
  <c r="E25" i="1318"/>
  <c r="G24" i="1318"/>
  <c r="F24" i="1318"/>
  <c r="E24" i="1318"/>
  <c r="G23" i="1318"/>
  <c r="F23" i="1318"/>
  <c r="E23" i="1318"/>
  <c r="G22" i="1318"/>
  <c r="F22" i="1318"/>
  <c r="E22" i="1318"/>
  <c r="G21" i="1318"/>
  <c r="F21" i="1318"/>
  <c r="E21" i="1318"/>
  <c r="G20" i="1318"/>
  <c r="F20" i="1318"/>
  <c r="E20" i="1318"/>
  <c r="G19" i="1318"/>
  <c r="F19" i="1318"/>
  <c r="E19" i="1318"/>
  <c r="G18" i="1318"/>
  <c r="F18" i="1318"/>
  <c r="E18" i="1318"/>
  <c r="G17" i="1318"/>
  <c r="F17" i="1318"/>
  <c r="E17" i="1318"/>
  <c r="G16" i="1318"/>
  <c r="F16" i="1318"/>
  <c r="E16" i="1318"/>
  <c r="G15" i="1318"/>
  <c r="F15" i="1318"/>
  <c r="E15" i="1318"/>
  <c r="G14" i="1318"/>
  <c r="F14" i="1318"/>
  <c r="E14" i="1318"/>
  <c r="G13" i="1318"/>
  <c r="F13" i="1318"/>
  <c r="E13" i="1318"/>
  <c r="G12" i="1318"/>
  <c r="F12" i="1318"/>
  <c r="E12" i="1318"/>
  <c r="G11" i="1318"/>
  <c r="F11" i="1318"/>
  <c r="E11" i="1318"/>
  <c r="G10" i="1318"/>
  <c r="F10" i="1318"/>
  <c r="E10" i="1318"/>
  <c r="G9" i="1318"/>
  <c r="F9" i="1318"/>
  <c r="E9" i="1318"/>
  <c r="G8" i="1318"/>
  <c r="F8" i="1318"/>
  <c r="E8" i="1318"/>
  <c r="G7" i="1318"/>
  <c r="F7" i="1318"/>
  <c r="E7" i="1318"/>
  <c r="G6" i="1318"/>
  <c r="F6" i="1318"/>
  <c r="E6" i="1318"/>
  <c r="G5" i="1318"/>
  <c r="F5" i="1318"/>
  <c r="E5" i="1318"/>
  <c r="G4" i="1318"/>
  <c r="F4" i="1318"/>
  <c r="E4" i="1318"/>
  <c r="G3" i="1318"/>
  <c r="F3" i="1318"/>
  <c r="E3" i="1318"/>
  <c r="G2" i="1318"/>
  <c r="F2" i="1318"/>
  <c r="E2" i="1318"/>
  <c r="F51" i="1317"/>
  <c r="E51" i="1317"/>
  <c r="D51" i="1317"/>
  <c r="F50" i="1317"/>
  <c r="E50" i="1317"/>
  <c r="D50" i="1317"/>
  <c r="F49" i="1317"/>
  <c r="E49" i="1317"/>
  <c r="D49" i="1317"/>
  <c r="F48" i="1317"/>
  <c r="E48" i="1317"/>
  <c r="D48" i="1317"/>
  <c r="F47" i="1317"/>
  <c r="E47" i="1317"/>
  <c r="D47" i="1317"/>
  <c r="F46" i="1317"/>
  <c r="E46" i="1317"/>
  <c r="D46" i="1317"/>
  <c r="F45" i="1317"/>
  <c r="E45" i="1317"/>
  <c r="D45" i="1317"/>
  <c r="F44" i="1317"/>
  <c r="E44" i="1317"/>
  <c r="D44" i="1317"/>
  <c r="F43" i="1317"/>
  <c r="E43" i="1317"/>
  <c r="D43" i="1317"/>
  <c r="F42" i="1317"/>
  <c r="E42" i="1317"/>
  <c r="D42" i="1317"/>
  <c r="F41" i="1317"/>
  <c r="E41" i="1317"/>
  <c r="D41" i="1317"/>
  <c r="F40" i="1317"/>
  <c r="E40" i="1317"/>
  <c r="D40" i="1317"/>
  <c r="F39" i="1317"/>
  <c r="E39" i="1317"/>
  <c r="D39" i="1317"/>
  <c r="F38" i="1317"/>
  <c r="E38" i="1317"/>
  <c r="D38" i="1317"/>
  <c r="F37" i="1317"/>
  <c r="E37" i="1317"/>
  <c r="D37" i="1317"/>
  <c r="F36" i="1317"/>
  <c r="E36" i="1317"/>
  <c r="D36" i="1317"/>
  <c r="F35" i="1317"/>
  <c r="E35" i="1317"/>
  <c r="D35" i="1317"/>
  <c r="F34" i="1317"/>
  <c r="E34" i="1317"/>
  <c r="D34" i="1317"/>
  <c r="F33" i="1317"/>
  <c r="E33" i="1317"/>
  <c r="D33" i="1317"/>
  <c r="F32" i="1317"/>
  <c r="E32" i="1317"/>
  <c r="D32" i="1317"/>
  <c r="F31" i="1317"/>
  <c r="E31" i="1317"/>
  <c r="D31" i="1317"/>
  <c r="F30" i="1317"/>
  <c r="E30" i="1317"/>
  <c r="D30" i="1317"/>
  <c r="F29" i="1317"/>
  <c r="E29" i="1317"/>
  <c r="D29" i="1317"/>
  <c r="F28" i="1317"/>
  <c r="E28" i="1317"/>
  <c r="D28" i="1317"/>
  <c r="F27" i="1317"/>
  <c r="E27" i="1317"/>
  <c r="D27" i="1317"/>
  <c r="F26" i="1317"/>
  <c r="E26" i="1317"/>
  <c r="D26" i="1317"/>
  <c r="F25" i="1317"/>
  <c r="E25" i="1317"/>
  <c r="D25" i="1317"/>
  <c r="F24" i="1317"/>
  <c r="E24" i="1317"/>
  <c r="D24" i="1317"/>
  <c r="F23" i="1317"/>
  <c r="E23" i="1317"/>
  <c r="D23" i="1317"/>
  <c r="F22" i="1317"/>
  <c r="E22" i="1317"/>
  <c r="D22" i="1317"/>
  <c r="F21" i="1317"/>
  <c r="E21" i="1317"/>
  <c r="D21" i="1317"/>
  <c r="F20" i="1317"/>
  <c r="E20" i="1317"/>
  <c r="D20" i="1317"/>
  <c r="F19" i="1317"/>
  <c r="E19" i="1317"/>
  <c r="D19" i="1317"/>
  <c r="F18" i="1317"/>
  <c r="E18" i="1317"/>
  <c r="D18" i="1317"/>
  <c r="F17" i="1317"/>
  <c r="E17" i="1317"/>
  <c r="D17" i="1317"/>
  <c r="F16" i="1317"/>
  <c r="E16" i="1317"/>
  <c r="D16" i="1317"/>
  <c r="F15" i="1317"/>
  <c r="E15" i="1317"/>
  <c r="D15" i="1317"/>
  <c r="F14" i="1317"/>
  <c r="E14" i="1317"/>
  <c r="D14" i="1317"/>
  <c r="F13" i="1317"/>
  <c r="E13" i="1317"/>
  <c r="D13" i="1317"/>
  <c r="F12" i="1317"/>
  <c r="E12" i="1317"/>
  <c r="D12" i="1317"/>
  <c r="F11" i="1317"/>
  <c r="E11" i="1317"/>
  <c r="D11" i="1317"/>
  <c r="F10" i="1317"/>
  <c r="E10" i="1317"/>
  <c r="D10" i="1317"/>
  <c r="F9" i="1317"/>
  <c r="E9" i="1317"/>
  <c r="D9" i="1317"/>
  <c r="F8" i="1317"/>
  <c r="E8" i="1317"/>
  <c r="D8" i="1317"/>
  <c r="F7" i="1317"/>
  <c r="E7" i="1317"/>
  <c r="D7" i="1317"/>
  <c r="F6" i="1317"/>
  <c r="E6" i="1317"/>
  <c r="D6" i="1317"/>
  <c r="F5" i="1317"/>
  <c r="E5" i="1317"/>
  <c r="D5" i="1317"/>
  <c r="F4" i="1317"/>
  <c r="E4" i="1317"/>
  <c r="D4" i="1317"/>
  <c r="F3" i="1317"/>
  <c r="E3" i="1317"/>
  <c r="D3" i="1317"/>
  <c r="F2" i="1317"/>
  <c r="E2" i="1317"/>
  <c r="D2" i="1317"/>
  <c r="E51" i="1316"/>
  <c r="D51" i="1316"/>
  <c r="C51" i="1316"/>
  <c r="E50" i="1316"/>
  <c r="D50" i="1316"/>
  <c r="C50" i="1316"/>
  <c r="E49" i="1316"/>
  <c r="D49" i="1316"/>
  <c r="C49" i="1316"/>
  <c r="E48" i="1316"/>
  <c r="D48" i="1316"/>
  <c r="C48" i="1316"/>
  <c r="E47" i="1316"/>
  <c r="D47" i="1316"/>
  <c r="C47" i="1316"/>
  <c r="E46" i="1316"/>
  <c r="D46" i="1316"/>
  <c r="C46" i="1316"/>
  <c r="E45" i="1316"/>
  <c r="D45" i="1316"/>
  <c r="C45" i="1316"/>
  <c r="E44" i="1316"/>
  <c r="D44" i="1316"/>
  <c r="C44" i="1316"/>
  <c r="E43" i="1316"/>
  <c r="D43" i="1316"/>
  <c r="C43" i="1316"/>
  <c r="E42" i="1316"/>
  <c r="D42" i="1316"/>
  <c r="C42" i="1316"/>
  <c r="E41" i="1316"/>
  <c r="D41" i="1316"/>
  <c r="C41" i="1316"/>
  <c r="E40" i="1316"/>
  <c r="D40" i="1316"/>
  <c r="C40" i="1316"/>
  <c r="E39" i="1316"/>
  <c r="D39" i="1316"/>
  <c r="C39" i="1316"/>
  <c r="E38" i="1316"/>
  <c r="D38" i="1316"/>
  <c r="C38" i="1316"/>
  <c r="E37" i="1316"/>
  <c r="D37" i="1316"/>
  <c r="C37" i="1316"/>
  <c r="E36" i="1316"/>
  <c r="D36" i="1316"/>
  <c r="C36" i="1316"/>
  <c r="E35" i="1316"/>
  <c r="D35" i="1316"/>
  <c r="C35" i="1316"/>
  <c r="E34" i="1316"/>
  <c r="D34" i="1316"/>
  <c r="C34" i="1316"/>
  <c r="E33" i="1316"/>
  <c r="D33" i="1316"/>
  <c r="C33" i="1316"/>
  <c r="E32" i="1316"/>
  <c r="D32" i="1316"/>
  <c r="C32" i="1316"/>
  <c r="E31" i="1316"/>
  <c r="D31" i="1316"/>
  <c r="C31" i="1316"/>
  <c r="E30" i="1316"/>
  <c r="D30" i="1316"/>
  <c r="C30" i="1316"/>
  <c r="E29" i="1316"/>
  <c r="D29" i="1316"/>
  <c r="C29" i="1316"/>
  <c r="E28" i="1316"/>
  <c r="D28" i="1316"/>
  <c r="C28" i="1316"/>
  <c r="E27" i="1316"/>
  <c r="D27" i="1316"/>
  <c r="C27" i="1316"/>
  <c r="E26" i="1316"/>
  <c r="D26" i="1316"/>
  <c r="C26" i="1316"/>
  <c r="E25" i="1316"/>
  <c r="D25" i="1316"/>
  <c r="C25" i="1316"/>
  <c r="E24" i="1316"/>
  <c r="D24" i="1316"/>
  <c r="C24" i="1316"/>
  <c r="E23" i="1316"/>
  <c r="D23" i="1316"/>
  <c r="C23" i="1316"/>
  <c r="E22" i="1316"/>
  <c r="D22" i="1316"/>
  <c r="C22" i="1316"/>
  <c r="E21" i="1316"/>
  <c r="D21" i="1316"/>
  <c r="C21" i="1316"/>
  <c r="E20" i="1316"/>
  <c r="D20" i="1316"/>
  <c r="C20" i="1316"/>
  <c r="E19" i="1316"/>
  <c r="D19" i="1316"/>
  <c r="C19" i="1316"/>
  <c r="E18" i="1316"/>
  <c r="D18" i="1316"/>
  <c r="C18" i="1316"/>
  <c r="E17" i="1316"/>
  <c r="D17" i="1316"/>
  <c r="C17" i="1316"/>
  <c r="E16" i="1316"/>
  <c r="D16" i="1316"/>
  <c r="C16" i="1316"/>
  <c r="E15" i="1316"/>
  <c r="D15" i="1316"/>
  <c r="C15" i="1316"/>
  <c r="E14" i="1316"/>
  <c r="D14" i="1316"/>
  <c r="C14" i="1316"/>
  <c r="E13" i="1316"/>
  <c r="D13" i="1316"/>
  <c r="C13" i="1316"/>
  <c r="E12" i="1316"/>
  <c r="D12" i="1316"/>
  <c r="C12" i="1316"/>
  <c r="E11" i="1316"/>
  <c r="D11" i="1316"/>
  <c r="C11" i="1316"/>
  <c r="E10" i="1316"/>
  <c r="D10" i="1316"/>
  <c r="C10" i="1316"/>
  <c r="E9" i="1316"/>
  <c r="D9" i="1316"/>
  <c r="C9" i="1316"/>
  <c r="E8" i="1316"/>
  <c r="D8" i="1316"/>
  <c r="C8" i="1316"/>
  <c r="E7" i="1316"/>
  <c r="D7" i="1316"/>
  <c r="C7" i="1316"/>
  <c r="E6" i="1316"/>
  <c r="D6" i="1316"/>
  <c r="C6" i="1316"/>
  <c r="E5" i="1316"/>
  <c r="D5" i="1316"/>
  <c r="C5" i="1316"/>
  <c r="E4" i="1316"/>
  <c r="D4" i="1316"/>
  <c r="C4" i="1316"/>
  <c r="E3" i="1316"/>
  <c r="D3" i="1316"/>
  <c r="C3" i="1316"/>
  <c r="E2" i="1316"/>
  <c r="D2" i="1316"/>
  <c r="C2" i="1316"/>
  <c r="D51" i="1315"/>
  <c r="C51" i="1315"/>
  <c r="B51" i="1315"/>
  <c r="D50" i="1315"/>
  <c r="C50" i="1315"/>
  <c r="B50" i="1315"/>
  <c r="D49" i="1315"/>
  <c r="C49" i="1315"/>
  <c r="B49" i="1315"/>
  <c r="D48" i="1315"/>
  <c r="C48" i="1315"/>
  <c r="B48" i="1315"/>
  <c r="D47" i="1315"/>
  <c r="C47" i="1315"/>
  <c r="B47" i="1315"/>
  <c r="D46" i="1315"/>
  <c r="C46" i="1315"/>
  <c r="B46" i="1315"/>
  <c r="D45" i="1315"/>
  <c r="C45" i="1315"/>
  <c r="B45" i="1315"/>
  <c r="D44" i="1315"/>
  <c r="C44" i="1315"/>
  <c r="B44" i="1315"/>
  <c r="D43" i="1315"/>
  <c r="C43" i="1315"/>
  <c r="B43" i="1315"/>
  <c r="D42" i="1315"/>
  <c r="C42" i="1315"/>
  <c r="B42" i="1315"/>
  <c r="D41" i="1315"/>
  <c r="C41" i="1315"/>
  <c r="B41" i="1315"/>
  <c r="D40" i="1315"/>
  <c r="C40" i="1315"/>
  <c r="B40" i="1315"/>
  <c r="D39" i="1315"/>
  <c r="C39" i="1315"/>
  <c r="B39" i="1315"/>
  <c r="D38" i="1315"/>
  <c r="C38" i="1315"/>
  <c r="B38" i="1315"/>
  <c r="D37" i="1315"/>
  <c r="C37" i="1315"/>
  <c r="B37" i="1315"/>
  <c r="D36" i="1315"/>
  <c r="C36" i="1315"/>
  <c r="B36" i="1315"/>
  <c r="D35" i="1315"/>
  <c r="C35" i="1315"/>
  <c r="B35" i="1315"/>
  <c r="D34" i="1315"/>
  <c r="C34" i="1315"/>
  <c r="B34" i="1315"/>
  <c r="D33" i="1315"/>
  <c r="C33" i="1315"/>
  <c r="B33" i="1315"/>
  <c r="D32" i="1315"/>
  <c r="C32" i="1315"/>
  <c r="B32" i="1315"/>
  <c r="D31" i="1315"/>
  <c r="C31" i="1315"/>
  <c r="B31" i="1315"/>
  <c r="D30" i="1315"/>
  <c r="C30" i="1315"/>
  <c r="B30" i="1315"/>
  <c r="D29" i="1315"/>
  <c r="C29" i="1315"/>
  <c r="B29" i="1315"/>
  <c r="D28" i="1315"/>
  <c r="C28" i="1315"/>
  <c r="B28" i="1315"/>
  <c r="D27" i="1315"/>
  <c r="C27" i="1315"/>
  <c r="B27" i="1315"/>
  <c r="D26" i="1315"/>
  <c r="C26" i="1315"/>
  <c r="B26" i="1315"/>
  <c r="D25" i="1315"/>
  <c r="C25" i="1315"/>
  <c r="B25" i="1315"/>
  <c r="D24" i="1315"/>
  <c r="C24" i="1315"/>
  <c r="B24" i="1315"/>
  <c r="D23" i="1315"/>
  <c r="C23" i="1315"/>
  <c r="B23" i="1315"/>
  <c r="D22" i="1315"/>
  <c r="C22" i="1315"/>
  <c r="B22" i="1315"/>
  <c r="D21" i="1315"/>
  <c r="C21" i="1315"/>
  <c r="B21" i="1315"/>
  <c r="D20" i="1315"/>
  <c r="C20" i="1315"/>
  <c r="B20" i="1315"/>
  <c r="D19" i="1315"/>
  <c r="C19" i="1315"/>
  <c r="B19" i="1315"/>
  <c r="D18" i="1315"/>
  <c r="C18" i="1315"/>
  <c r="B18" i="1315"/>
  <c r="D17" i="1315"/>
  <c r="C17" i="1315"/>
  <c r="B17" i="1315"/>
  <c r="D16" i="1315"/>
  <c r="C16" i="1315"/>
  <c r="B16" i="1315"/>
  <c r="D15" i="1315"/>
  <c r="C15" i="1315"/>
  <c r="B15" i="1315"/>
  <c r="D14" i="1315"/>
  <c r="C14" i="1315"/>
  <c r="B14" i="1315"/>
  <c r="D13" i="1315"/>
  <c r="C13" i="1315"/>
  <c r="B13" i="1315"/>
  <c r="D12" i="1315"/>
  <c r="C12" i="1315"/>
  <c r="B12" i="1315"/>
  <c r="D11" i="1315"/>
  <c r="C11" i="1315"/>
  <c r="B11" i="1315"/>
  <c r="D10" i="1315"/>
  <c r="C10" i="1315"/>
  <c r="B10" i="1315"/>
  <c r="D9" i="1315"/>
  <c r="C9" i="1315"/>
  <c r="B9" i="1315"/>
  <c r="D8" i="1315"/>
  <c r="C8" i="1315"/>
  <c r="B8" i="1315"/>
  <c r="D7" i="1315"/>
  <c r="C7" i="1315"/>
  <c r="B7" i="1315"/>
  <c r="D6" i="1315"/>
  <c r="C6" i="1315"/>
  <c r="B6" i="1315"/>
  <c r="D5" i="1315"/>
  <c r="C5" i="1315"/>
  <c r="B5" i="1315"/>
  <c r="D4" i="1315"/>
  <c r="C4" i="1315"/>
  <c r="B4" i="1315"/>
  <c r="D3" i="1315"/>
  <c r="C3" i="1315"/>
  <c r="B3" i="1315"/>
  <c r="D2" i="1315"/>
  <c r="C2" i="1315"/>
  <c r="B2" i="1315"/>
  <c r="F3" i="1314"/>
  <c r="F4" i="1314"/>
  <c r="F5" i="1314"/>
  <c r="F6" i="1314"/>
  <c r="F7" i="1314"/>
  <c r="F8" i="1314"/>
  <c r="F9" i="1314"/>
  <c r="F10" i="1314"/>
  <c r="F11" i="1314"/>
  <c r="F12" i="1314"/>
  <c r="F13" i="1314"/>
  <c r="F14" i="1314"/>
  <c r="F15" i="1314"/>
  <c r="F16" i="1314"/>
  <c r="F17" i="1314"/>
  <c r="F18" i="1314"/>
  <c r="F19" i="1314"/>
  <c r="F20" i="1314"/>
  <c r="F21" i="1314"/>
  <c r="F22" i="1314"/>
  <c r="F23" i="1314"/>
  <c r="F24" i="1314"/>
  <c r="F25" i="1314"/>
  <c r="F26" i="1314"/>
  <c r="F27" i="1314"/>
  <c r="F28" i="1314"/>
  <c r="F29" i="1314"/>
  <c r="F30" i="1314"/>
  <c r="F31" i="1314"/>
  <c r="F32" i="1314"/>
  <c r="F33" i="1314"/>
  <c r="F34" i="1314"/>
  <c r="F35" i="1314"/>
  <c r="F36" i="1314"/>
  <c r="F37" i="1314"/>
  <c r="F38" i="1314"/>
  <c r="F39" i="1314"/>
  <c r="F40" i="1314"/>
  <c r="F41" i="1314"/>
  <c r="F42" i="1314"/>
  <c r="F43" i="1314"/>
  <c r="F44" i="1314"/>
  <c r="F45" i="1314"/>
  <c r="F46" i="1314"/>
  <c r="F47" i="1314"/>
  <c r="F48" i="1314"/>
  <c r="F49" i="1314"/>
  <c r="F50" i="1314"/>
  <c r="F51" i="1314"/>
  <c r="F2" i="1314"/>
  <c r="H51" i="1314"/>
  <c r="G51" i="1314"/>
  <c r="H50" i="1314"/>
  <c r="G50" i="1314"/>
  <c r="H49" i="1314"/>
  <c r="G49" i="1314"/>
  <c r="H48" i="1314"/>
  <c r="G48" i="1314"/>
  <c r="H47" i="1314"/>
  <c r="G47" i="1314"/>
  <c r="H46" i="1314"/>
  <c r="G46" i="1314"/>
  <c r="H45" i="1314"/>
  <c r="G45" i="1314"/>
  <c r="H44" i="1314"/>
  <c r="G44" i="1314"/>
  <c r="H43" i="1314"/>
  <c r="G43" i="1314"/>
  <c r="H42" i="1314"/>
  <c r="G42" i="1314"/>
  <c r="H41" i="1314"/>
  <c r="G41" i="1314"/>
  <c r="H40" i="1314"/>
  <c r="G40" i="1314"/>
  <c r="H39" i="1314"/>
  <c r="G39" i="1314"/>
  <c r="H38" i="1314"/>
  <c r="G38" i="1314"/>
  <c r="H37" i="1314"/>
  <c r="G37" i="1314"/>
  <c r="H36" i="1314"/>
  <c r="G36" i="1314"/>
  <c r="H35" i="1314"/>
  <c r="G35" i="1314"/>
  <c r="H34" i="1314"/>
  <c r="G34" i="1314"/>
  <c r="H33" i="1314"/>
  <c r="G33" i="1314"/>
  <c r="H32" i="1314"/>
  <c r="G32" i="1314"/>
  <c r="H31" i="1314"/>
  <c r="G31" i="1314"/>
  <c r="H30" i="1314"/>
  <c r="G30" i="1314"/>
  <c r="H29" i="1314"/>
  <c r="G29" i="1314"/>
  <c r="H28" i="1314"/>
  <c r="G28" i="1314"/>
  <c r="H27" i="1314"/>
  <c r="G27" i="1314"/>
  <c r="H26" i="1314"/>
  <c r="G26" i="1314"/>
  <c r="H25" i="1314"/>
  <c r="G25" i="1314"/>
  <c r="H24" i="1314"/>
  <c r="G24" i="1314"/>
  <c r="H23" i="1314"/>
  <c r="G23" i="1314"/>
  <c r="H22" i="1314"/>
  <c r="G22" i="1314"/>
  <c r="H21" i="1314"/>
  <c r="G21" i="1314"/>
  <c r="H20" i="1314"/>
  <c r="G20" i="1314"/>
  <c r="H19" i="1314"/>
  <c r="G19" i="1314"/>
  <c r="H18" i="1314"/>
  <c r="G18" i="1314"/>
  <c r="H17" i="1314"/>
  <c r="G17" i="1314"/>
  <c r="H16" i="1314"/>
  <c r="G16" i="1314"/>
  <c r="H15" i="1314"/>
  <c r="G15" i="1314"/>
  <c r="H14" i="1314"/>
  <c r="G14" i="1314"/>
  <c r="H13" i="1314"/>
  <c r="G13" i="1314"/>
  <c r="H12" i="1314"/>
  <c r="G12" i="1314"/>
  <c r="H11" i="1314"/>
  <c r="G11" i="1314"/>
  <c r="H10" i="1314"/>
  <c r="G10" i="1314"/>
  <c r="H9" i="1314"/>
  <c r="G9" i="1314"/>
  <c r="H8" i="1314"/>
  <c r="G8" i="1314"/>
  <c r="H7" i="1314"/>
  <c r="G7" i="1314"/>
  <c r="H6" i="1314"/>
  <c r="G6" i="1314"/>
  <c r="H5" i="1314"/>
  <c r="G5" i="1314"/>
  <c r="H4" i="1314"/>
  <c r="G4" i="1314"/>
  <c r="H3" i="1314"/>
  <c r="G3" i="1314"/>
  <c r="H2" i="1314"/>
  <c r="G2" i="1314"/>
  <c r="G51" i="1313"/>
  <c r="F51" i="1313"/>
  <c r="E51" i="1313"/>
  <c r="G50" i="1313"/>
  <c r="F50" i="1313"/>
  <c r="E50" i="1313"/>
  <c r="G49" i="1313"/>
  <c r="F49" i="1313"/>
  <c r="E49" i="1313"/>
  <c r="G48" i="1313"/>
  <c r="F48" i="1313"/>
  <c r="E48" i="1313"/>
  <c r="G47" i="1313"/>
  <c r="F47" i="1313"/>
  <c r="E47" i="1313"/>
  <c r="G46" i="1313"/>
  <c r="F46" i="1313"/>
  <c r="E46" i="1313"/>
  <c r="G45" i="1313"/>
  <c r="F45" i="1313"/>
  <c r="E45" i="1313"/>
  <c r="G44" i="1313"/>
  <c r="F44" i="1313"/>
  <c r="E44" i="1313"/>
  <c r="G43" i="1313"/>
  <c r="F43" i="1313"/>
  <c r="E43" i="1313"/>
  <c r="G42" i="1313"/>
  <c r="F42" i="1313"/>
  <c r="E42" i="1313"/>
  <c r="G41" i="1313"/>
  <c r="F41" i="1313"/>
  <c r="E41" i="1313"/>
  <c r="G40" i="1313"/>
  <c r="F40" i="1313"/>
  <c r="E40" i="1313"/>
  <c r="G39" i="1313"/>
  <c r="F39" i="1313"/>
  <c r="E39" i="1313"/>
  <c r="G38" i="1313"/>
  <c r="F38" i="1313"/>
  <c r="E38" i="1313"/>
  <c r="G37" i="1313"/>
  <c r="F37" i="1313"/>
  <c r="E37" i="1313"/>
  <c r="G36" i="1313"/>
  <c r="F36" i="1313"/>
  <c r="E36" i="1313"/>
  <c r="G35" i="1313"/>
  <c r="F35" i="1313"/>
  <c r="E35" i="1313"/>
  <c r="G34" i="1313"/>
  <c r="F34" i="1313"/>
  <c r="E34" i="1313"/>
  <c r="G33" i="1313"/>
  <c r="F33" i="1313"/>
  <c r="E33" i="1313"/>
  <c r="G32" i="1313"/>
  <c r="F32" i="1313"/>
  <c r="E32" i="1313"/>
  <c r="G31" i="1313"/>
  <c r="F31" i="1313"/>
  <c r="E31" i="1313"/>
  <c r="G30" i="1313"/>
  <c r="F30" i="1313"/>
  <c r="E30" i="1313"/>
  <c r="G29" i="1313"/>
  <c r="F29" i="1313"/>
  <c r="E29" i="1313"/>
  <c r="G28" i="1313"/>
  <c r="F28" i="1313"/>
  <c r="E28" i="1313"/>
  <c r="G27" i="1313"/>
  <c r="F27" i="1313"/>
  <c r="E27" i="1313"/>
  <c r="G26" i="1313"/>
  <c r="F26" i="1313"/>
  <c r="E26" i="1313"/>
  <c r="G25" i="1313"/>
  <c r="F25" i="1313"/>
  <c r="E25" i="1313"/>
  <c r="G24" i="1313"/>
  <c r="F24" i="1313"/>
  <c r="E24" i="1313"/>
  <c r="G23" i="1313"/>
  <c r="F23" i="1313"/>
  <c r="E23" i="1313"/>
  <c r="G22" i="1313"/>
  <c r="F22" i="1313"/>
  <c r="E22" i="1313"/>
  <c r="G21" i="1313"/>
  <c r="F21" i="1313"/>
  <c r="E21" i="1313"/>
  <c r="G20" i="1313"/>
  <c r="F20" i="1313"/>
  <c r="E20" i="1313"/>
  <c r="G19" i="1313"/>
  <c r="F19" i="1313"/>
  <c r="E19" i="1313"/>
  <c r="G18" i="1313"/>
  <c r="F18" i="1313"/>
  <c r="E18" i="1313"/>
  <c r="G17" i="1313"/>
  <c r="F17" i="1313"/>
  <c r="E17" i="1313"/>
  <c r="G16" i="1313"/>
  <c r="F16" i="1313"/>
  <c r="E16" i="1313"/>
  <c r="G15" i="1313"/>
  <c r="F15" i="1313"/>
  <c r="E15" i="1313"/>
  <c r="G14" i="1313"/>
  <c r="F14" i="1313"/>
  <c r="E14" i="1313"/>
  <c r="G13" i="1313"/>
  <c r="F13" i="1313"/>
  <c r="E13" i="1313"/>
  <c r="G12" i="1313"/>
  <c r="F12" i="1313"/>
  <c r="E12" i="1313"/>
  <c r="G11" i="1313"/>
  <c r="F11" i="1313"/>
  <c r="E11" i="1313"/>
  <c r="G10" i="1313"/>
  <c r="F10" i="1313"/>
  <c r="E10" i="1313"/>
  <c r="G9" i="1313"/>
  <c r="F9" i="1313"/>
  <c r="E9" i="1313"/>
  <c r="G8" i="1313"/>
  <c r="F8" i="1313"/>
  <c r="E8" i="1313"/>
  <c r="G7" i="1313"/>
  <c r="F7" i="1313"/>
  <c r="E7" i="1313"/>
  <c r="G6" i="1313"/>
  <c r="F6" i="1313"/>
  <c r="E6" i="1313"/>
  <c r="G5" i="1313"/>
  <c r="F5" i="1313"/>
  <c r="E5" i="1313"/>
  <c r="G4" i="1313"/>
  <c r="F4" i="1313"/>
  <c r="E4" i="1313"/>
  <c r="G3" i="1313"/>
  <c r="F3" i="1313"/>
  <c r="E3" i="1313"/>
  <c r="G2" i="1313"/>
  <c r="F2" i="1313"/>
  <c r="E2" i="1313"/>
  <c r="F51" i="1312"/>
  <c r="E51" i="1312"/>
  <c r="D51" i="1312"/>
  <c r="F50" i="1312"/>
  <c r="E50" i="1312"/>
  <c r="D50" i="1312"/>
  <c r="F49" i="1312"/>
  <c r="E49" i="1312"/>
  <c r="D49" i="1312"/>
  <c r="F48" i="1312"/>
  <c r="E48" i="1312"/>
  <c r="D48" i="1312"/>
  <c r="F47" i="1312"/>
  <c r="E47" i="1312"/>
  <c r="D47" i="1312"/>
  <c r="F46" i="1312"/>
  <c r="E46" i="1312"/>
  <c r="D46" i="1312"/>
  <c r="F45" i="1312"/>
  <c r="E45" i="1312"/>
  <c r="D45" i="1312"/>
  <c r="F44" i="1312"/>
  <c r="E44" i="1312"/>
  <c r="D44" i="1312"/>
  <c r="F43" i="1312"/>
  <c r="E43" i="1312"/>
  <c r="D43" i="1312"/>
  <c r="F42" i="1312"/>
  <c r="E42" i="1312"/>
  <c r="D42" i="1312"/>
  <c r="F41" i="1312"/>
  <c r="E41" i="1312"/>
  <c r="D41" i="1312"/>
  <c r="F40" i="1312"/>
  <c r="E40" i="1312"/>
  <c r="D40" i="1312"/>
  <c r="F39" i="1312"/>
  <c r="E39" i="1312"/>
  <c r="D39" i="1312"/>
  <c r="F38" i="1312"/>
  <c r="E38" i="1312"/>
  <c r="D38" i="1312"/>
  <c r="F37" i="1312"/>
  <c r="E37" i="1312"/>
  <c r="D37" i="1312"/>
  <c r="F36" i="1312"/>
  <c r="E36" i="1312"/>
  <c r="D36" i="1312"/>
  <c r="F35" i="1312"/>
  <c r="E35" i="1312"/>
  <c r="D35" i="1312"/>
  <c r="F34" i="1312"/>
  <c r="E34" i="1312"/>
  <c r="D34" i="1312"/>
  <c r="F33" i="1312"/>
  <c r="E33" i="1312"/>
  <c r="D33" i="1312"/>
  <c r="F32" i="1312"/>
  <c r="E32" i="1312"/>
  <c r="D32" i="1312"/>
  <c r="F31" i="1312"/>
  <c r="E31" i="1312"/>
  <c r="D31" i="1312"/>
  <c r="F30" i="1312"/>
  <c r="E30" i="1312"/>
  <c r="D30" i="1312"/>
  <c r="F29" i="1312"/>
  <c r="E29" i="1312"/>
  <c r="D29" i="1312"/>
  <c r="F28" i="1312"/>
  <c r="E28" i="1312"/>
  <c r="D28" i="1312"/>
  <c r="F27" i="1312"/>
  <c r="E27" i="1312"/>
  <c r="D27" i="1312"/>
  <c r="F26" i="1312"/>
  <c r="E26" i="1312"/>
  <c r="D26" i="1312"/>
  <c r="F25" i="1312"/>
  <c r="E25" i="1312"/>
  <c r="D25" i="1312"/>
  <c r="F24" i="1312"/>
  <c r="E24" i="1312"/>
  <c r="D24" i="1312"/>
  <c r="F23" i="1312"/>
  <c r="E23" i="1312"/>
  <c r="D23" i="1312"/>
  <c r="F22" i="1312"/>
  <c r="E22" i="1312"/>
  <c r="D22" i="1312"/>
  <c r="F21" i="1312"/>
  <c r="E21" i="1312"/>
  <c r="D21" i="1312"/>
  <c r="F20" i="1312"/>
  <c r="E20" i="1312"/>
  <c r="D20" i="1312"/>
  <c r="F19" i="1312"/>
  <c r="E19" i="1312"/>
  <c r="D19" i="1312"/>
  <c r="F18" i="1312"/>
  <c r="E18" i="1312"/>
  <c r="D18" i="1312"/>
  <c r="F17" i="1312"/>
  <c r="E17" i="1312"/>
  <c r="D17" i="1312"/>
  <c r="F16" i="1312"/>
  <c r="E16" i="1312"/>
  <c r="D16" i="1312"/>
  <c r="F15" i="1312"/>
  <c r="E15" i="1312"/>
  <c r="D15" i="1312"/>
  <c r="F14" i="1312"/>
  <c r="E14" i="1312"/>
  <c r="D14" i="1312"/>
  <c r="F13" i="1312"/>
  <c r="E13" i="1312"/>
  <c r="D13" i="1312"/>
  <c r="F12" i="1312"/>
  <c r="E12" i="1312"/>
  <c r="D12" i="1312"/>
  <c r="F11" i="1312"/>
  <c r="E11" i="1312"/>
  <c r="D11" i="1312"/>
  <c r="F10" i="1312"/>
  <c r="E10" i="1312"/>
  <c r="D10" i="1312"/>
  <c r="F9" i="1312"/>
  <c r="E9" i="1312"/>
  <c r="D9" i="1312"/>
  <c r="F8" i="1312"/>
  <c r="E8" i="1312"/>
  <c r="D8" i="1312"/>
  <c r="F7" i="1312"/>
  <c r="E7" i="1312"/>
  <c r="D7" i="1312"/>
  <c r="F6" i="1312"/>
  <c r="E6" i="1312"/>
  <c r="D6" i="1312"/>
  <c r="F5" i="1312"/>
  <c r="E5" i="1312"/>
  <c r="D5" i="1312"/>
  <c r="F4" i="1312"/>
  <c r="E4" i="1312"/>
  <c r="D4" i="1312"/>
  <c r="F3" i="1312"/>
  <c r="E3" i="1312"/>
  <c r="D3" i="1312"/>
  <c r="F2" i="1312"/>
  <c r="E2" i="1312"/>
  <c r="D2" i="1312"/>
  <c r="D51" i="1311"/>
  <c r="C51" i="1311"/>
  <c r="B51" i="1311"/>
  <c r="D50" i="1311"/>
  <c r="C50" i="1311"/>
  <c r="B50" i="1311"/>
  <c r="D49" i="1311"/>
  <c r="C49" i="1311"/>
  <c r="B49" i="1311"/>
  <c r="D48" i="1311"/>
  <c r="C48" i="1311"/>
  <c r="B48" i="1311"/>
  <c r="D47" i="1311"/>
  <c r="C47" i="1311"/>
  <c r="B47" i="1311"/>
  <c r="D46" i="1311"/>
  <c r="C46" i="1311"/>
  <c r="B46" i="1311"/>
  <c r="D45" i="1311"/>
  <c r="C45" i="1311"/>
  <c r="B45" i="1311"/>
  <c r="D44" i="1311"/>
  <c r="C44" i="1311"/>
  <c r="B44" i="1311"/>
  <c r="D43" i="1311"/>
  <c r="C43" i="1311"/>
  <c r="B43" i="1311"/>
  <c r="D42" i="1311"/>
  <c r="C42" i="1311"/>
  <c r="B42" i="1311"/>
  <c r="D41" i="1311"/>
  <c r="C41" i="1311"/>
  <c r="B41" i="1311"/>
  <c r="D40" i="1311"/>
  <c r="C40" i="1311"/>
  <c r="B40" i="1311"/>
  <c r="D39" i="1311"/>
  <c r="C39" i="1311"/>
  <c r="B39" i="1311"/>
  <c r="D38" i="1311"/>
  <c r="C38" i="1311"/>
  <c r="B38" i="1311"/>
  <c r="D37" i="1311"/>
  <c r="C37" i="1311"/>
  <c r="B37" i="1311"/>
  <c r="D36" i="1311"/>
  <c r="C36" i="1311"/>
  <c r="B36" i="1311"/>
  <c r="D35" i="1311"/>
  <c r="C35" i="1311"/>
  <c r="B35" i="1311"/>
  <c r="D34" i="1311"/>
  <c r="C34" i="1311"/>
  <c r="B34" i="1311"/>
  <c r="D33" i="1311"/>
  <c r="C33" i="1311"/>
  <c r="B33" i="1311"/>
  <c r="D32" i="1311"/>
  <c r="C32" i="1311"/>
  <c r="B32" i="1311"/>
  <c r="D31" i="1311"/>
  <c r="C31" i="1311"/>
  <c r="B31" i="1311"/>
  <c r="D30" i="1311"/>
  <c r="C30" i="1311"/>
  <c r="B30" i="1311"/>
  <c r="D29" i="1311"/>
  <c r="C29" i="1311"/>
  <c r="B29" i="1311"/>
  <c r="D28" i="1311"/>
  <c r="C28" i="1311"/>
  <c r="B28" i="1311"/>
  <c r="D27" i="1311"/>
  <c r="C27" i="1311"/>
  <c r="B27" i="1311"/>
  <c r="D26" i="1311"/>
  <c r="C26" i="1311"/>
  <c r="B26" i="1311"/>
  <c r="D25" i="1311"/>
  <c r="C25" i="1311"/>
  <c r="B25" i="1311"/>
  <c r="D24" i="1311"/>
  <c r="C24" i="1311"/>
  <c r="B24" i="1311"/>
  <c r="D23" i="1311"/>
  <c r="C23" i="1311"/>
  <c r="B23" i="1311"/>
  <c r="D22" i="1311"/>
  <c r="C22" i="1311"/>
  <c r="B22" i="1311"/>
  <c r="D21" i="1311"/>
  <c r="C21" i="1311"/>
  <c r="B21" i="1311"/>
  <c r="D20" i="1311"/>
  <c r="C20" i="1311"/>
  <c r="B20" i="1311"/>
  <c r="D19" i="1311"/>
  <c r="C19" i="1311"/>
  <c r="B19" i="1311"/>
  <c r="D18" i="1311"/>
  <c r="C18" i="1311"/>
  <c r="B18" i="1311"/>
  <c r="D17" i="1311"/>
  <c r="C17" i="1311"/>
  <c r="B17" i="1311"/>
  <c r="D16" i="1311"/>
  <c r="C16" i="1311"/>
  <c r="B16" i="1311"/>
  <c r="D15" i="1311"/>
  <c r="C15" i="1311"/>
  <c r="B15" i="1311"/>
  <c r="D14" i="1311"/>
  <c r="C14" i="1311"/>
  <c r="B14" i="1311"/>
  <c r="D13" i="1311"/>
  <c r="C13" i="1311"/>
  <c r="B13" i="1311"/>
  <c r="D12" i="1311"/>
  <c r="C12" i="1311"/>
  <c r="B12" i="1311"/>
  <c r="D11" i="1311"/>
  <c r="C11" i="1311"/>
  <c r="B11" i="1311"/>
  <c r="D10" i="1311"/>
  <c r="C10" i="1311"/>
  <c r="B10" i="1311"/>
  <c r="D9" i="1311"/>
  <c r="C9" i="1311"/>
  <c r="B9" i="1311"/>
  <c r="D8" i="1311"/>
  <c r="C8" i="1311"/>
  <c r="B8" i="1311"/>
  <c r="D7" i="1311"/>
  <c r="C7" i="1311"/>
  <c r="B7" i="1311"/>
  <c r="D6" i="1311"/>
  <c r="C6" i="1311"/>
  <c r="B6" i="1311"/>
  <c r="D5" i="1311"/>
  <c r="C5" i="1311"/>
  <c r="B5" i="1311"/>
  <c r="D4" i="1311"/>
  <c r="C4" i="1311"/>
  <c r="B4" i="1311"/>
  <c r="D3" i="1311"/>
  <c r="C3" i="1311"/>
  <c r="B3" i="1311"/>
  <c r="D2" i="1311"/>
  <c r="C2" i="1311"/>
  <c r="B2" i="1311"/>
  <c r="C3" i="1310"/>
  <c r="D3" i="1310"/>
  <c r="E3" i="1310"/>
  <c r="C4" i="1310"/>
  <c r="D4" i="1310"/>
  <c r="E4" i="1310"/>
  <c r="C5" i="1310"/>
  <c r="D5" i="1310"/>
  <c r="E5" i="1310"/>
  <c r="C6" i="1310"/>
  <c r="D6" i="1310"/>
  <c r="E6" i="1310"/>
  <c r="C7" i="1310"/>
  <c r="D7" i="1310"/>
  <c r="E7" i="1310"/>
  <c r="C8" i="1310"/>
  <c r="D8" i="1310"/>
  <c r="E8" i="1310"/>
  <c r="C9" i="1310"/>
  <c r="D9" i="1310"/>
  <c r="E9" i="1310"/>
  <c r="C10" i="1310"/>
  <c r="D10" i="1310"/>
  <c r="E10" i="1310"/>
  <c r="C11" i="1310"/>
  <c r="D11" i="1310"/>
  <c r="E11" i="1310"/>
  <c r="C12" i="1310"/>
  <c r="D12" i="1310"/>
  <c r="E12" i="1310"/>
  <c r="C13" i="1310"/>
  <c r="D13" i="1310"/>
  <c r="E13" i="1310"/>
  <c r="C14" i="1310"/>
  <c r="D14" i="1310"/>
  <c r="E14" i="1310"/>
  <c r="C15" i="1310"/>
  <c r="D15" i="1310"/>
  <c r="E15" i="1310"/>
  <c r="C16" i="1310"/>
  <c r="D16" i="1310"/>
  <c r="E16" i="1310"/>
  <c r="C17" i="1310"/>
  <c r="D17" i="1310"/>
  <c r="E17" i="1310"/>
  <c r="C18" i="1310"/>
  <c r="D18" i="1310"/>
  <c r="E18" i="1310"/>
  <c r="C19" i="1310"/>
  <c r="D19" i="1310"/>
  <c r="E19" i="1310"/>
  <c r="C20" i="1310"/>
  <c r="D20" i="1310"/>
  <c r="E20" i="1310"/>
  <c r="C21" i="1310"/>
  <c r="D21" i="1310"/>
  <c r="E21" i="1310"/>
  <c r="C22" i="1310"/>
  <c r="D22" i="1310"/>
  <c r="E22" i="1310"/>
  <c r="C23" i="1310"/>
  <c r="D23" i="1310"/>
  <c r="E23" i="1310"/>
  <c r="C24" i="1310"/>
  <c r="D24" i="1310"/>
  <c r="E24" i="1310"/>
  <c r="C25" i="1310"/>
  <c r="D25" i="1310"/>
  <c r="E25" i="1310"/>
  <c r="C26" i="1310"/>
  <c r="D26" i="1310"/>
  <c r="E26" i="1310"/>
  <c r="C27" i="1310"/>
  <c r="D27" i="1310"/>
  <c r="E27" i="1310"/>
  <c r="C28" i="1310"/>
  <c r="D28" i="1310"/>
  <c r="E28" i="1310"/>
  <c r="C29" i="1310"/>
  <c r="D29" i="1310"/>
  <c r="E29" i="1310"/>
  <c r="C30" i="1310"/>
  <c r="D30" i="1310"/>
  <c r="E30" i="1310"/>
  <c r="C31" i="1310"/>
  <c r="D31" i="1310"/>
  <c r="E31" i="1310"/>
  <c r="C32" i="1310"/>
  <c r="D32" i="1310"/>
  <c r="E32" i="1310"/>
  <c r="C33" i="1310"/>
  <c r="D33" i="1310"/>
  <c r="E33" i="1310"/>
  <c r="C34" i="1310"/>
  <c r="D34" i="1310"/>
  <c r="E34" i="1310"/>
  <c r="C35" i="1310"/>
  <c r="D35" i="1310"/>
  <c r="E35" i="1310"/>
  <c r="C36" i="1310"/>
  <c r="D36" i="1310"/>
  <c r="E36" i="1310"/>
  <c r="C37" i="1310"/>
  <c r="D37" i="1310"/>
  <c r="E37" i="1310"/>
  <c r="C38" i="1310"/>
  <c r="D38" i="1310"/>
  <c r="E38" i="1310"/>
  <c r="C39" i="1310"/>
  <c r="D39" i="1310"/>
  <c r="E39" i="1310"/>
  <c r="C40" i="1310"/>
  <c r="D40" i="1310"/>
  <c r="E40" i="1310"/>
  <c r="C41" i="1310"/>
  <c r="D41" i="1310"/>
  <c r="E41" i="1310"/>
  <c r="C42" i="1310"/>
  <c r="D42" i="1310"/>
  <c r="E42" i="1310"/>
  <c r="C43" i="1310"/>
  <c r="D43" i="1310"/>
  <c r="E43" i="1310"/>
  <c r="C44" i="1310"/>
  <c r="D44" i="1310"/>
  <c r="E44" i="1310"/>
  <c r="C45" i="1310"/>
  <c r="D45" i="1310"/>
  <c r="E45" i="1310"/>
  <c r="C46" i="1310"/>
  <c r="D46" i="1310"/>
  <c r="E46" i="1310"/>
  <c r="C47" i="1310"/>
  <c r="D47" i="1310"/>
  <c r="E47" i="1310"/>
  <c r="C48" i="1310"/>
  <c r="D48" i="1310"/>
  <c r="E48" i="1310"/>
  <c r="C49" i="1310"/>
  <c r="D49" i="1310"/>
  <c r="E49" i="1310"/>
  <c r="C50" i="1310"/>
  <c r="D50" i="1310"/>
  <c r="E50" i="1310"/>
  <c r="C51" i="1310"/>
  <c r="D51" i="1310"/>
  <c r="E51" i="1310"/>
  <c r="C2" i="1310"/>
  <c r="D2" i="1310"/>
  <c r="E2" i="1310"/>
  <c r="B3" i="1309"/>
  <c r="C3" i="1309"/>
  <c r="D3" i="1309"/>
  <c r="E3" i="1309"/>
  <c r="B4" i="1309"/>
  <c r="C4" i="1309"/>
  <c r="D4" i="1309"/>
  <c r="E4" i="1309"/>
  <c r="B5" i="1309"/>
  <c r="C5" i="1309"/>
  <c r="D5" i="1309"/>
  <c r="E5" i="1309"/>
  <c r="B6" i="1309"/>
  <c r="C6" i="1309"/>
  <c r="D6" i="1309"/>
  <c r="E6" i="1309"/>
  <c r="B7" i="1309"/>
  <c r="C7" i="1309"/>
  <c r="D7" i="1309"/>
  <c r="E7" i="1309"/>
  <c r="B8" i="1309"/>
  <c r="C8" i="1309"/>
  <c r="D8" i="1309"/>
  <c r="E8" i="1309"/>
  <c r="B9" i="1309"/>
  <c r="C9" i="1309"/>
  <c r="D9" i="1309"/>
  <c r="E9" i="1309"/>
  <c r="B10" i="1309"/>
  <c r="C10" i="1309"/>
  <c r="D10" i="1309"/>
  <c r="E10" i="1309"/>
  <c r="B11" i="1309"/>
  <c r="C11" i="1309"/>
  <c r="D11" i="1309"/>
  <c r="E11" i="1309"/>
  <c r="B12" i="1309"/>
  <c r="C12" i="1309"/>
  <c r="D12" i="1309"/>
  <c r="E12" i="1309"/>
  <c r="B13" i="1309"/>
  <c r="C13" i="1309"/>
  <c r="D13" i="1309"/>
  <c r="E13" i="1309"/>
  <c r="B14" i="1309"/>
  <c r="C14" i="1309"/>
  <c r="D14" i="1309"/>
  <c r="E14" i="1309"/>
  <c r="B15" i="1309"/>
  <c r="C15" i="1309"/>
  <c r="D15" i="1309"/>
  <c r="E15" i="1309"/>
  <c r="B16" i="1309"/>
  <c r="C16" i="1309"/>
  <c r="D16" i="1309"/>
  <c r="E16" i="1309"/>
  <c r="B17" i="1309"/>
  <c r="C17" i="1309"/>
  <c r="D17" i="1309"/>
  <c r="E17" i="1309"/>
  <c r="B18" i="1309"/>
  <c r="C18" i="1309"/>
  <c r="D18" i="1309"/>
  <c r="E18" i="1309"/>
  <c r="B19" i="1309"/>
  <c r="C19" i="1309"/>
  <c r="D19" i="1309"/>
  <c r="E19" i="1309"/>
  <c r="B20" i="1309"/>
  <c r="C20" i="1309"/>
  <c r="D20" i="1309"/>
  <c r="E20" i="1309"/>
  <c r="B21" i="1309"/>
  <c r="C21" i="1309"/>
  <c r="D21" i="1309"/>
  <c r="E21" i="1309"/>
  <c r="B22" i="1309"/>
  <c r="C22" i="1309"/>
  <c r="D22" i="1309"/>
  <c r="E22" i="1309"/>
  <c r="B23" i="1309"/>
  <c r="C23" i="1309"/>
  <c r="D23" i="1309"/>
  <c r="E23" i="1309"/>
  <c r="B24" i="1309"/>
  <c r="C24" i="1309"/>
  <c r="D24" i="1309"/>
  <c r="E24" i="1309"/>
  <c r="B25" i="1309"/>
  <c r="C25" i="1309"/>
  <c r="D25" i="1309"/>
  <c r="E25" i="1309"/>
  <c r="B26" i="1309"/>
  <c r="C26" i="1309"/>
  <c r="D26" i="1309"/>
  <c r="E26" i="1309"/>
  <c r="B27" i="1309"/>
  <c r="C27" i="1309"/>
  <c r="D27" i="1309"/>
  <c r="E27" i="1309"/>
  <c r="B28" i="1309"/>
  <c r="C28" i="1309"/>
  <c r="D28" i="1309"/>
  <c r="E28" i="1309"/>
  <c r="B29" i="1309"/>
  <c r="C29" i="1309"/>
  <c r="D29" i="1309"/>
  <c r="E29" i="1309"/>
  <c r="B30" i="1309"/>
  <c r="C30" i="1309"/>
  <c r="D30" i="1309"/>
  <c r="E30" i="1309"/>
  <c r="B31" i="1309"/>
  <c r="C31" i="1309"/>
  <c r="D31" i="1309"/>
  <c r="E31" i="1309"/>
  <c r="B32" i="1309"/>
  <c r="C32" i="1309"/>
  <c r="D32" i="1309"/>
  <c r="E32" i="1309"/>
  <c r="B33" i="1309"/>
  <c r="C33" i="1309"/>
  <c r="D33" i="1309"/>
  <c r="E33" i="1309"/>
  <c r="B34" i="1309"/>
  <c r="C34" i="1309"/>
  <c r="D34" i="1309"/>
  <c r="E34" i="1309"/>
  <c r="B35" i="1309"/>
  <c r="C35" i="1309"/>
  <c r="D35" i="1309"/>
  <c r="E35" i="1309"/>
  <c r="B36" i="1309"/>
  <c r="C36" i="1309"/>
  <c r="D36" i="1309"/>
  <c r="E36" i="1309"/>
  <c r="B37" i="1309"/>
  <c r="C37" i="1309"/>
  <c r="D37" i="1309"/>
  <c r="E37" i="1309"/>
  <c r="B38" i="1309"/>
  <c r="C38" i="1309"/>
  <c r="D38" i="1309"/>
  <c r="E38" i="1309"/>
  <c r="B39" i="1309"/>
  <c r="C39" i="1309"/>
  <c r="D39" i="1309"/>
  <c r="E39" i="1309"/>
  <c r="B40" i="1309"/>
  <c r="C40" i="1309"/>
  <c r="D40" i="1309"/>
  <c r="E40" i="1309"/>
  <c r="B41" i="1309"/>
  <c r="C41" i="1309"/>
  <c r="D41" i="1309"/>
  <c r="E41" i="1309"/>
  <c r="B42" i="1309"/>
  <c r="C42" i="1309"/>
  <c r="D42" i="1309"/>
  <c r="E42" i="1309"/>
  <c r="B43" i="1309"/>
  <c r="C43" i="1309"/>
  <c r="D43" i="1309"/>
  <c r="E43" i="1309"/>
  <c r="B44" i="1309"/>
  <c r="C44" i="1309"/>
  <c r="D44" i="1309"/>
  <c r="E44" i="1309"/>
  <c r="B45" i="1309"/>
  <c r="C45" i="1309"/>
  <c r="D45" i="1309"/>
  <c r="E45" i="1309"/>
  <c r="B46" i="1309"/>
  <c r="C46" i="1309"/>
  <c r="D46" i="1309"/>
  <c r="E46" i="1309"/>
  <c r="B47" i="1309"/>
  <c r="C47" i="1309"/>
  <c r="D47" i="1309"/>
  <c r="E47" i="1309"/>
  <c r="B48" i="1309"/>
  <c r="C48" i="1309"/>
  <c r="D48" i="1309"/>
  <c r="E48" i="1309"/>
  <c r="B49" i="1309"/>
  <c r="C49" i="1309"/>
  <c r="D49" i="1309"/>
  <c r="E49" i="1309"/>
  <c r="B50" i="1309"/>
  <c r="C50" i="1309"/>
  <c r="D50" i="1309"/>
  <c r="E50" i="1309"/>
  <c r="B51" i="1309"/>
  <c r="C51" i="1309"/>
  <c r="D51" i="1309"/>
  <c r="E51" i="1309"/>
  <c r="C2" i="1309"/>
  <c r="D2" i="1309"/>
  <c r="E2" i="1309"/>
  <c r="B2" i="1309"/>
  <c r="B3" i="1308"/>
  <c r="C3" i="1308"/>
  <c r="D3" i="1308"/>
  <c r="E3" i="1308"/>
  <c r="B4" i="1308"/>
  <c r="C4" i="1308"/>
  <c r="D4" i="1308"/>
  <c r="E4" i="1308"/>
  <c r="B5" i="1308"/>
  <c r="C5" i="1308"/>
  <c r="D5" i="1308"/>
  <c r="E5" i="1308"/>
  <c r="B6" i="1308"/>
  <c r="C6" i="1308"/>
  <c r="D6" i="1308"/>
  <c r="E6" i="1308"/>
  <c r="B7" i="1308"/>
  <c r="C7" i="1308"/>
  <c r="D7" i="1308"/>
  <c r="E7" i="1308"/>
  <c r="B8" i="1308"/>
  <c r="C8" i="1308"/>
  <c r="D8" i="1308"/>
  <c r="E8" i="1308"/>
  <c r="B9" i="1308"/>
  <c r="C9" i="1308"/>
  <c r="D9" i="1308"/>
  <c r="E9" i="1308"/>
  <c r="B10" i="1308"/>
  <c r="C10" i="1308"/>
  <c r="D10" i="1308"/>
  <c r="E10" i="1308"/>
  <c r="B11" i="1308"/>
  <c r="C11" i="1308"/>
  <c r="D11" i="1308"/>
  <c r="E11" i="1308"/>
  <c r="B12" i="1308"/>
  <c r="C12" i="1308"/>
  <c r="D12" i="1308"/>
  <c r="E12" i="1308"/>
  <c r="B13" i="1308"/>
  <c r="C13" i="1308"/>
  <c r="D13" i="1308"/>
  <c r="E13" i="1308"/>
  <c r="B14" i="1308"/>
  <c r="C14" i="1308"/>
  <c r="D14" i="1308"/>
  <c r="E14" i="1308"/>
  <c r="B15" i="1308"/>
  <c r="C15" i="1308"/>
  <c r="D15" i="1308"/>
  <c r="E15" i="1308"/>
  <c r="B16" i="1308"/>
  <c r="C16" i="1308"/>
  <c r="D16" i="1308"/>
  <c r="E16" i="1308"/>
  <c r="B17" i="1308"/>
  <c r="C17" i="1308"/>
  <c r="D17" i="1308"/>
  <c r="E17" i="1308"/>
  <c r="B18" i="1308"/>
  <c r="C18" i="1308"/>
  <c r="D18" i="1308"/>
  <c r="E18" i="1308"/>
  <c r="B19" i="1308"/>
  <c r="C19" i="1308"/>
  <c r="D19" i="1308"/>
  <c r="E19" i="1308"/>
  <c r="B20" i="1308"/>
  <c r="C20" i="1308"/>
  <c r="D20" i="1308"/>
  <c r="E20" i="1308"/>
  <c r="B21" i="1308"/>
  <c r="C21" i="1308"/>
  <c r="D21" i="1308"/>
  <c r="E21" i="1308"/>
  <c r="B22" i="1308"/>
  <c r="C22" i="1308"/>
  <c r="D22" i="1308"/>
  <c r="E22" i="1308"/>
  <c r="B23" i="1308"/>
  <c r="C23" i="1308"/>
  <c r="D23" i="1308"/>
  <c r="E23" i="1308"/>
  <c r="B24" i="1308"/>
  <c r="C24" i="1308"/>
  <c r="D24" i="1308"/>
  <c r="E24" i="1308"/>
  <c r="B25" i="1308"/>
  <c r="C25" i="1308"/>
  <c r="D25" i="1308"/>
  <c r="E25" i="1308"/>
  <c r="B26" i="1308"/>
  <c r="C26" i="1308"/>
  <c r="D26" i="1308"/>
  <c r="E26" i="1308"/>
  <c r="B27" i="1308"/>
  <c r="C27" i="1308"/>
  <c r="D27" i="1308"/>
  <c r="E27" i="1308"/>
  <c r="B28" i="1308"/>
  <c r="C28" i="1308"/>
  <c r="D28" i="1308"/>
  <c r="E28" i="1308"/>
  <c r="B29" i="1308"/>
  <c r="C29" i="1308"/>
  <c r="D29" i="1308"/>
  <c r="E29" i="1308"/>
  <c r="B30" i="1308"/>
  <c r="C30" i="1308"/>
  <c r="D30" i="1308"/>
  <c r="E30" i="1308"/>
  <c r="B31" i="1308"/>
  <c r="C31" i="1308"/>
  <c r="D31" i="1308"/>
  <c r="E31" i="1308"/>
  <c r="B32" i="1308"/>
  <c r="C32" i="1308"/>
  <c r="D32" i="1308"/>
  <c r="E32" i="1308"/>
  <c r="B33" i="1308"/>
  <c r="C33" i="1308"/>
  <c r="D33" i="1308"/>
  <c r="E33" i="1308"/>
  <c r="B34" i="1308"/>
  <c r="C34" i="1308"/>
  <c r="D34" i="1308"/>
  <c r="E34" i="1308"/>
  <c r="B35" i="1308"/>
  <c r="C35" i="1308"/>
  <c r="D35" i="1308"/>
  <c r="E35" i="1308"/>
  <c r="B36" i="1308"/>
  <c r="C36" i="1308"/>
  <c r="D36" i="1308"/>
  <c r="E36" i="1308"/>
  <c r="B37" i="1308"/>
  <c r="C37" i="1308"/>
  <c r="D37" i="1308"/>
  <c r="E37" i="1308"/>
  <c r="B38" i="1308"/>
  <c r="C38" i="1308"/>
  <c r="D38" i="1308"/>
  <c r="E38" i="1308"/>
  <c r="B39" i="1308"/>
  <c r="C39" i="1308"/>
  <c r="D39" i="1308"/>
  <c r="E39" i="1308"/>
  <c r="B40" i="1308"/>
  <c r="C40" i="1308"/>
  <c r="D40" i="1308"/>
  <c r="E40" i="1308"/>
  <c r="B41" i="1308"/>
  <c r="C41" i="1308"/>
  <c r="D41" i="1308"/>
  <c r="E41" i="1308"/>
  <c r="B42" i="1308"/>
  <c r="C42" i="1308"/>
  <c r="D42" i="1308"/>
  <c r="E42" i="1308"/>
  <c r="B43" i="1308"/>
  <c r="C43" i="1308"/>
  <c r="D43" i="1308"/>
  <c r="E43" i="1308"/>
  <c r="B44" i="1308"/>
  <c r="C44" i="1308"/>
  <c r="D44" i="1308"/>
  <c r="E44" i="1308"/>
  <c r="B45" i="1308"/>
  <c r="C45" i="1308"/>
  <c r="D45" i="1308"/>
  <c r="E45" i="1308"/>
  <c r="B46" i="1308"/>
  <c r="C46" i="1308"/>
  <c r="D46" i="1308"/>
  <c r="E46" i="1308"/>
  <c r="B47" i="1308"/>
  <c r="C47" i="1308"/>
  <c r="D47" i="1308"/>
  <c r="E47" i="1308"/>
  <c r="B48" i="1308"/>
  <c r="C48" i="1308"/>
  <c r="D48" i="1308"/>
  <c r="E48" i="1308"/>
  <c r="B49" i="1308"/>
  <c r="C49" i="1308"/>
  <c r="D49" i="1308"/>
  <c r="E49" i="1308"/>
  <c r="B50" i="1308"/>
  <c r="C50" i="1308"/>
  <c r="D50" i="1308"/>
  <c r="E50" i="1308"/>
  <c r="B51" i="1308"/>
  <c r="C51" i="1308"/>
  <c r="D51" i="1308"/>
  <c r="E51" i="1308"/>
  <c r="C2" i="1308"/>
  <c r="D2" i="1308"/>
  <c r="E2" i="1308"/>
  <c r="B2" i="1308"/>
  <c r="B3" i="1307"/>
  <c r="C3" i="1307"/>
  <c r="D3" i="1307"/>
  <c r="E3" i="1307"/>
  <c r="B4" i="1307"/>
  <c r="C4" i="1307"/>
  <c r="D4" i="1307"/>
  <c r="E4" i="1307"/>
  <c r="B5" i="1307"/>
  <c r="C5" i="1307"/>
  <c r="D5" i="1307"/>
  <c r="E5" i="1307"/>
  <c r="B6" i="1307"/>
  <c r="C6" i="1307"/>
  <c r="D6" i="1307"/>
  <c r="E6" i="1307"/>
  <c r="B7" i="1307"/>
  <c r="C7" i="1307"/>
  <c r="D7" i="1307"/>
  <c r="E7" i="1307"/>
  <c r="B8" i="1307"/>
  <c r="C8" i="1307"/>
  <c r="D8" i="1307"/>
  <c r="E8" i="1307"/>
  <c r="B9" i="1307"/>
  <c r="C9" i="1307"/>
  <c r="D9" i="1307"/>
  <c r="E9" i="1307"/>
  <c r="B10" i="1307"/>
  <c r="C10" i="1307"/>
  <c r="D10" i="1307"/>
  <c r="E10" i="1307"/>
  <c r="B11" i="1307"/>
  <c r="C11" i="1307"/>
  <c r="D11" i="1307"/>
  <c r="E11" i="1307"/>
  <c r="B12" i="1307"/>
  <c r="C12" i="1307"/>
  <c r="D12" i="1307"/>
  <c r="E12" i="1307"/>
  <c r="B13" i="1307"/>
  <c r="C13" i="1307"/>
  <c r="D13" i="1307"/>
  <c r="E13" i="1307"/>
  <c r="B14" i="1307"/>
  <c r="C14" i="1307"/>
  <c r="D14" i="1307"/>
  <c r="E14" i="1307"/>
  <c r="B15" i="1307"/>
  <c r="C15" i="1307"/>
  <c r="D15" i="1307"/>
  <c r="E15" i="1307"/>
  <c r="B16" i="1307"/>
  <c r="C16" i="1307"/>
  <c r="D16" i="1307"/>
  <c r="E16" i="1307"/>
  <c r="B17" i="1307"/>
  <c r="C17" i="1307"/>
  <c r="D17" i="1307"/>
  <c r="E17" i="1307"/>
  <c r="B18" i="1307"/>
  <c r="C18" i="1307"/>
  <c r="D18" i="1307"/>
  <c r="E18" i="1307"/>
  <c r="B19" i="1307"/>
  <c r="C19" i="1307"/>
  <c r="D19" i="1307"/>
  <c r="E19" i="1307"/>
  <c r="B20" i="1307"/>
  <c r="C20" i="1307"/>
  <c r="D20" i="1307"/>
  <c r="E20" i="1307"/>
  <c r="B21" i="1307"/>
  <c r="C21" i="1307"/>
  <c r="D21" i="1307"/>
  <c r="E21" i="1307"/>
  <c r="B22" i="1307"/>
  <c r="C22" i="1307"/>
  <c r="D22" i="1307"/>
  <c r="E22" i="1307"/>
  <c r="B23" i="1307"/>
  <c r="C23" i="1307"/>
  <c r="D23" i="1307"/>
  <c r="E23" i="1307"/>
  <c r="B24" i="1307"/>
  <c r="C24" i="1307"/>
  <c r="D24" i="1307"/>
  <c r="E24" i="1307"/>
  <c r="B25" i="1307"/>
  <c r="C25" i="1307"/>
  <c r="D25" i="1307"/>
  <c r="E25" i="1307"/>
  <c r="B26" i="1307"/>
  <c r="C26" i="1307"/>
  <c r="D26" i="1307"/>
  <c r="E26" i="1307"/>
  <c r="B27" i="1307"/>
  <c r="C27" i="1307"/>
  <c r="D27" i="1307"/>
  <c r="E27" i="1307"/>
  <c r="B28" i="1307"/>
  <c r="C28" i="1307"/>
  <c r="D28" i="1307"/>
  <c r="E28" i="1307"/>
  <c r="B29" i="1307"/>
  <c r="C29" i="1307"/>
  <c r="D29" i="1307"/>
  <c r="E29" i="1307"/>
  <c r="B30" i="1307"/>
  <c r="C30" i="1307"/>
  <c r="D30" i="1307"/>
  <c r="E30" i="1307"/>
  <c r="B31" i="1307"/>
  <c r="C31" i="1307"/>
  <c r="D31" i="1307"/>
  <c r="E31" i="1307"/>
  <c r="B32" i="1307"/>
  <c r="C32" i="1307"/>
  <c r="D32" i="1307"/>
  <c r="E32" i="1307"/>
  <c r="B33" i="1307"/>
  <c r="C33" i="1307"/>
  <c r="D33" i="1307"/>
  <c r="E33" i="1307"/>
  <c r="B34" i="1307"/>
  <c r="C34" i="1307"/>
  <c r="D34" i="1307"/>
  <c r="E34" i="1307"/>
  <c r="B35" i="1307"/>
  <c r="C35" i="1307"/>
  <c r="D35" i="1307"/>
  <c r="E35" i="1307"/>
  <c r="B36" i="1307"/>
  <c r="C36" i="1307"/>
  <c r="D36" i="1307"/>
  <c r="E36" i="1307"/>
  <c r="B37" i="1307"/>
  <c r="C37" i="1307"/>
  <c r="D37" i="1307"/>
  <c r="E37" i="1307"/>
  <c r="B38" i="1307"/>
  <c r="C38" i="1307"/>
  <c r="D38" i="1307"/>
  <c r="E38" i="1307"/>
  <c r="B39" i="1307"/>
  <c r="C39" i="1307"/>
  <c r="D39" i="1307"/>
  <c r="E39" i="1307"/>
  <c r="B40" i="1307"/>
  <c r="C40" i="1307"/>
  <c r="D40" i="1307"/>
  <c r="E40" i="1307"/>
  <c r="B41" i="1307"/>
  <c r="C41" i="1307"/>
  <c r="D41" i="1307"/>
  <c r="E41" i="1307"/>
  <c r="B42" i="1307"/>
  <c r="C42" i="1307"/>
  <c r="D42" i="1307"/>
  <c r="E42" i="1307"/>
  <c r="B43" i="1307"/>
  <c r="C43" i="1307"/>
  <c r="D43" i="1307"/>
  <c r="E43" i="1307"/>
  <c r="B44" i="1307"/>
  <c r="C44" i="1307"/>
  <c r="D44" i="1307"/>
  <c r="E44" i="1307"/>
  <c r="B45" i="1307"/>
  <c r="C45" i="1307"/>
  <c r="D45" i="1307"/>
  <c r="E45" i="1307"/>
  <c r="B46" i="1307"/>
  <c r="C46" i="1307"/>
  <c r="D46" i="1307"/>
  <c r="E46" i="1307"/>
  <c r="B47" i="1307"/>
  <c r="C47" i="1307"/>
  <c r="D47" i="1307"/>
  <c r="E47" i="1307"/>
  <c r="B48" i="1307"/>
  <c r="C48" i="1307"/>
  <c r="D48" i="1307"/>
  <c r="E48" i="1307"/>
  <c r="B49" i="1307"/>
  <c r="C49" i="1307"/>
  <c r="D49" i="1307"/>
  <c r="E49" i="1307"/>
  <c r="B50" i="1307"/>
  <c r="C50" i="1307"/>
  <c r="D50" i="1307"/>
  <c r="E50" i="1307"/>
  <c r="B51" i="1307"/>
  <c r="C51" i="1307"/>
  <c r="D51" i="1307"/>
  <c r="E51" i="1307"/>
  <c r="C2" i="1307"/>
  <c r="D2" i="1307"/>
  <c r="E2" i="1307"/>
  <c r="B2" i="1307"/>
  <c r="B3" i="1306"/>
  <c r="C3" i="1306"/>
  <c r="D3" i="1306"/>
  <c r="E3" i="1306"/>
  <c r="B4" i="1306"/>
  <c r="C4" i="1306"/>
  <c r="D4" i="1306"/>
  <c r="E4" i="1306"/>
  <c r="B5" i="1306"/>
  <c r="C5" i="1306"/>
  <c r="D5" i="1306"/>
  <c r="E5" i="1306"/>
  <c r="B6" i="1306"/>
  <c r="C6" i="1306"/>
  <c r="D6" i="1306"/>
  <c r="E6" i="1306"/>
  <c r="B7" i="1306"/>
  <c r="C7" i="1306"/>
  <c r="D7" i="1306"/>
  <c r="E7" i="1306"/>
  <c r="B8" i="1306"/>
  <c r="C8" i="1306"/>
  <c r="D8" i="1306"/>
  <c r="E8" i="1306"/>
  <c r="B9" i="1306"/>
  <c r="C9" i="1306"/>
  <c r="D9" i="1306"/>
  <c r="E9" i="1306"/>
  <c r="B10" i="1306"/>
  <c r="C10" i="1306"/>
  <c r="D10" i="1306"/>
  <c r="E10" i="1306"/>
  <c r="B11" i="1306"/>
  <c r="C11" i="1306"/>
  <c r="D11" i="1306"/>
  <c r="E11" i="1306"/>
  <c r="B12" i="1306"/>
  <c r="C12" i="1306"/>
  <c r="D12" i="1306"/>
  <c r="E12" i="1306"/>
  <c r="B13" i="1306"/>
  <c r="C13" i="1306"/>
  <c r="D13" i="1306"/>
  <c r="E13" i="1306"/>
  <c r="B14" i="1306"/>
  <c r="C14" i="1306"/>
  <c r="D14" i="1306"/>
  <c r="E14" i="1306"/>
  <c r="B15" i="1306"/>
  <c r="C15" i="1306"/>
  <c r="D15" i="1306"/>
  <c r="E15" i="1306"/>
  <c r="B16" i="1306"/>
  <c r="C16" i="1306"/>
  <c r="D16" i="1306"/>
  <c r="E16" i="1306"/>
  <c r="B17" i="1306"/>
  <c r="C17" i="1306"/>
  <c r="D17" i="1306"/>
  <c r="E17" i="1306"/>
  <c r="B18" i="1306"/>
  <c r="C18" i="1306"/>
  <c r="D18" i="1306"/>
  <c r="E18" i="1306"/>
  <c r="B19" i="1306"/>
  <c r="C19" i="1306"/>
  <c r="D19" i="1306"/>
  <c r="E19" i="1306"/>
  <c r="B20" i="1306"/>
  <c r="C20" i="1306"/>
  <c r="D20" i="1306"/>
  <c r="E20" i="1306"/>
  <c r="B21" i="1306"/>
  <c r="C21" i="1306"/>
  <c r="D21" i="1306"/>
  <c r="E21" i="1306"/>
  <c r="B22" i="1306"/>
  <c r="C22" i="1306"/>
  <c r="D22" i="1306"/>
  <c r="E22" i="1306"/>
  <c r="B23" i="1306"/>
  <c r="C23" i="1306"/>
  <c r="D23" i="1306"/>
  <c r="E23" i="1306"/>
  <c r="B24" i="1306"/>
  <c r="C24" i="1306"/>
  <c r="D24" i="1306"/>
  <c r="E24" i="1306"/>
  <c r="B25" i="1306"/>
  <c r="C25" i="1306"/>
  <c r="D25" i="1306"/>
  <c r="E25" i="1306"/>
  <c r="B26" i="1306"/>
  <c r="C26" i="1306"/>
  <c r="D26" i="1306"/>
  <c r="E26" i="1306"/>
  <c r="B27" i="1306"/>
  <c r="C27" i="1306"/>
  <c r="D27" i="1306"/>
  <c r="E27" i="1306"/>
  <c r="B28" i="1306"/>
  <c r="C28" i="1306"/>
  <c r="D28" i="1306"/>
  <c r="E28" i="1306"/>
  <c r="B29" i="1306"/>
  <c r="C29" i="1306"/>
  <c r="D29" i="1306"/>
  <c r="E29" i="1306"/>
  <c r="B30" i="1306"/>
  <c r="C30" i="1306"/>
  <c r="D30" i="1306"/>
  <c r="E30" i="1306"/>
  <c r="B31" i="1306"/>
  <c r="C31" i="1306"/>
  <c r="D31" i="1306"/>
  <c r="E31" i="1306"/>
  <c r="B32" i="1306"/>
  <c r="C32" i="1306"/>
  <c r="D32" i="1306"/>
  <c r="E32" i="1306"/>
  <c r="B33" i="1306"/>
  <c r="C33" i="1306"/>
  <c r="D33" i="1306"/>
  <c r="E33" i="1306"/>
  <c r="B34" i="1306"/>
  <c r="C34" i="1306"/>
  <c r="D34" i="1306"/>
  <c r="E34" i="1306"/>
  <c r="B35" i="1306"/>
  <c r="C35" i="1306"/>
  <c r="D35" i="1306"/>
  <c r="E35" i="1306"/>
  <c r="B36" i="1306"/>
  <c r="C36" i="1306"/>
  <c r="D36" i="1306"/>
  <c r="E36" i="1306"/>
  <c r="B37" i="1306"/>
  <c r="C37" i="1306"/>
  <c r="D37" i="1306"/>
  <c r="E37" i="1306"/>
  <c r="B38" i="1306"/>
  <c r="C38" i="1306"/>
  <c r="D38" i="1306"/>
  <c r="E38" i="1306"/>
  <c r="B39" i="1306"/>
  <c r="C39" i="1306"/>
  <c r="D39" i="1306"/>
  <c r="E39" i="1306"/>
  <c r="B40" i="1306"/>
  <c r="C40" i="1306"/>
  <c r="D40" i="1306"/>
  <c r="E40" i="1306"/>
  <c r="B41" i="1306"/>
  <c r="C41" i="1306"/>
  <c r="D41" i="1306"/>
  <c r="E41" i="1306"/>
  <c r="B42" i="1306"/>
  <c r="C42" i="1306"/>
  <c r="D42" i="1306"/>
  <c r="E42" i="1306"/>
  <c r="B43" i="1306"/>
  <c r="C43" i="1306"/>
  <c r="D43" i="1306"/>
  <c r="E43" i="1306"/>
  <c r="B44" i="1306"/>
  <c r="C44" i="1306"/>
  <c r="D44" i="1306"/>
  <c r="E44" i="1306"/>
  <c r="B45" i="1306"/>
  <c r="C45" i="1306"/>
  <c r="D45" i="1306"/>
  <c r="E45" i="1306"/>
  <c r="B46" i="1306"/>
  <c r="C46" i="1306"/>
  <c r="D46" i="1306"/>
  <c r="E46" i="1306"/>
  <c r="B47" i="1306"/>
  <c r="C47" i="1306"/>
  <c r="D47" i="1306"/>
  <c r="E47" i="1306"/>
  <c r="B48" i="1306"/>
  <c r="C48" i="1306"/>
  <c r="D48" i="1306"/>
  <c r="E48" i="1306"/>
  <c r="B49" i="1306"/>
  <c r="C49" i="1306"/>
  <c r="D49" i="1306"/>
  <c r="E49" i="1306"/>
  <c r="B50" i="1306"/>
  <c r="C50" i="1306"/>
  <c r="D50" i="1306"/>
  <c r="E50" i="1306"/>
  <c r="B51" i="1306"/>
  <c r="C51" i="1306"/>
  <c r="D51" i="1306"/>
  <c r="E51" i="1306"/>
  <c r="C2" i="1306"/>
  <c r="D2" i="1306"/>
  <c r="E2" i="1306"/>
  <c r="B2" i="1306"/>
  <c r="B3" i="1305"/>
  <c r="C3" i="1305"/>
  <c r="D3" i="1305"/>
  <c r="E3" i="1305"/>
  <c r="B4" i="1305"/>
  <c r="C4" i="1305"/>
  <c r="D4" i="1305"/>
  <c r="E4" i="1305"/>
  <c r="B5" i="1305"/>
  <c r="C5" i="1305"/>
  <c r="D5" i="1305"/>
  <c r="E5" i="1305"/>
  <c r="B6" i="1305"/>
  <c r="C6" i="1305"/>
  <c r="D6" i="1305"/>
  <c r="E6" i="1305"/>
  <c r="B7" i="1305"/>
  <c r="C7" i="1305"/>
  <c r="D7" i="1305"/>
  <c r="E7" i="1305"/>
  <c r="B8" i="1305"/>
  <c r="C8" i="1305"/>
  <c r="D8" i="1305"/>
  <c r="E8" i="1305"/>
  <c r="B9" i="1305"/>
  <c r="C9" i="1305"/>
  <c r="D9" i="1305"/>
  <c r="E9" i="1305"/>
  <c r="B10" i="1305"/>
  <c r="C10" i="1305"/>
  <c r="D10" i="1305"/>
  <c r="E10" i="1305"/>
  <c r="B11" i="1305"/>
  <c r="C11" i="1305"/>
  <c r="D11" i="1305"/>
  <c r="E11" i="1305"/>
  <c r="B12" i="1305"/>
  <c r="C12" i="1305"/>
  <c r="D12" i="1305"/>
  <c r="E12" i="1305"/>
  <c r="B13" i="1305"/>
  <c r="C13" i="1305"/>
  <c r="D13" i="1305"/>
  <c r="E13" i="1305"/>
  <c r="B14" i="1305"/>
  <c r="C14" i="1305"/>
  <c r="D14" i="1305"/>
  <c r="E14" i="1305"/>
  <c r="B15" i="1305"/>
  <c r="C15" i="1305"/>
  <c r="D15" i="1305"/>
  <c r="E15" i="1305"/>
  <c r="B16" i="1305"/>
  <c r="C16" i="1305"/>
  <c r="D16" i="1305"/>
  <c r="E16" i="1305"/>
  <c r="B17" i="1305"/>
  <c r="C17" i="1305"/>
  <c r="D17" i="1305"/>
  <c r="E17" i="1305"/>
  <c r="B18" i="1305"/>
  <c r="C18" i="1305"/>
  <c r="D18" i="1305"/>
  <c r="E18" i="1305"/>
  <c r="B19" i="1305"/>
  <c r="C19" i="1305"/>
  <c r="D19" i="1305"/>
  <c r="E19" i="1305"/>
  <c r="B20" i="1305"/>
  <c r="C20" i="1305"/>
  <c r="D20" i="1305"/>
  <c r="E20" i="1305"/>
  <c r="B21" i="1305"/>
  <c r="C21" i="1305"/>
  <c r="D21" i="1305"/>
  <c r="E21" i="1305"/>
  <c r="B22" i="1305"/>
  <c r="C22" i="1305"/>
  <c r="D22" i="1305"/>
  <c r="E22" i="1305"/>
  <c r="B23" i="1305"/>
  <c r="C23" i="1305"/>
  <c r="D23" i="1305"/>
  <c r="E23" i="1305"/>
  <c r="B24" i="1305"/>
  <c r="C24" i="1305"/>
  <c r="D24" i="1305"/>
  <c r="E24" i="1305"/>
  <c r="B25" i="1305"/>
  <c r="C25" i="1305"/>
  <c r="D25" i="1305"/>
  <c r="E25" i="1305"/>
  <c r="B26" i="1305"/>
  <c r="C26" i="1305"/>
  <c r="D26" i="1305"/>
  <c r="E26" i="1305"/>
  <c r="B27" i="1305"/>
  <c r="C27" i="1305"/>
  <c r="D27" i="1305"/>
  <c r="E27" i="1305"/>
  <c r="B28" i="1305"/>
  <c r="C28" i="1305"/>
  <c r="D28" i="1305"/>
  <c r="E28" i="1305"/>
  <c r="B29" i="1305"/>
  <c r="C29" i="1305"/>
  <c r="D29" i="1305"/>
  <c r="E29" i="1305"/>
  <c r="B30" i="1305"/>
  <c r="C30" i="1305"/>
  <c r="D30" i="1305"/>
  <c r="E30" i="1305"/>
  <c r="B31" i="1305"/>
  <c r="C31" i="1305"/>
  <c r="D31" i="1305"/>
  <c r="E31" i="1305"/>
  <c r="B32" i="1305"/>
  <c r="C32" i="1305"/>
  <c r="D32" i="1305"/>
  <c r="E32" i="1305"/>
  <c r="B33" i="1305"/>
  <c r="C33" i="1305"/>
  <c r="D33" i="1305"/>
  <c r="E33" i="1305"/>
  <c r="B34" i="1305"/>
  <c r="C34" i="1305"/>
  <c r="D34" i="1305"/>
  <c r="E34" i="1305"/>
  <c r="B35" i="1305"/>
  <c r="C35" i="1305"/>
  <c r="D35" i="1305"/>
  <c r="E35" i="1305"/>
  <c r="B36" i="1305"/>
  <c r="C36" i="1305"/>
  <c r="D36" i="1305"/>
  <c r="E36" i="1305"/>
  <c r="B37" i="1305"/>
  <c r="C37" i="1305"/>
  <c r="D37" i="1305"/>
  <c r="E37" i="1305"/>
  <c r="B38" i="1305"/>
  <c r="C38" i="1305"/>
  <c r="D38" i="1305"/>
  <c r="E38" i="1305"/>
  <c r="B39" i="1305"/>
  <c r="C39" i="1305"/>
  <c r="D39" i="1305"/>
  <c r="E39" i="1305"/>
  <c r="B40" i="1305"/>
  <c r="C40" i="1305"/>
  <c r="D40" i="1305"/>
  <c r="E40" i="1305"/>
  <c r="B41" i="1305"/>
  <c r="C41" i="1305"/>
  <c r="D41" i="1305"/>
  <c r="E41" i="1305"/>
  <c r="B42" i="1305"/>
  <c r="C42" i="1305"/>
  <c r="D42" i="1305"/>
  <c r="E42" i="1305"/>
  <c r="B43" i="1305"/>
  <c r="C43" i="1305"/>
  <c r="D43" i="1305"/>
  <c r="E43" i="1305"/>
  <c r="B44" i="1305"/>
  <c r="C44" i="1305"/>
  <c r="D44" i="1305"/>
  <c r="E44" i="1305"/>
  <c r="B45" i="1305"/>
  <c r="C45" i="1305"/>
  <c r="D45" i="1305"/>
  <c r="E45" i="1305"/>
  <c r="B46" i="1305"/>
  <c r="C46" i="1305"/>
  <c r="D46" i="1305"/>
  <c r="E46" i="1305"/>
  <c r="B47" i="1305"/>
  <c r="C47" i="1305"/>
  <c r="D47" i="1305"/>
  <c r="E47" i="1305"/>
  <c r="B48" i="1305"/>
  <c r="C48" i="1305"/>
  <c r="D48" i="1305"/>
  <c r="E48" i="1305"/>
  <c r="B49" i="1305"/>
  <c r="C49" i="1305"/>
  <c r="D49" i="1305"/>
  <c r="E49" i="1305"/>
  <c r="B50" i="1305"/>
  <c r="C50" i="1305"/>
  <c r="D50" i="1305"/>
  <c r="E50" i="1305"/>
  <c r="B51" i="1305"/>
  <c r="C51" i="1305"/>
  <c r="D51" i="1305"/>
  <c r="E51" i="1305"/>
  <c r="C2" i="1305"/>
  <c r="D2" i="1305"/>
  <c r="E2" i="1305"/>
  <c r="B2" i="1305"/>
  <c r="K3" i="1300"/>
  <c r="K4" i="1300"/>
  <c r="K5" i="1300"/>
  <c r="K6" i="1300"/>
  <c r="K7" i="1300"/>
  <c r="K8" i="1300"/>
  <c r="K9" i="1300"/>
  <c r="K10" i="1300"/>
  <c r="K11" i="1300"/>
  <c r="K12" i="1300"/>
  <c r="K13" i="1300"/>
  <c r="K14" i="1300"/>
  <c r="K15" i="1300"/>
  <c r="K16" i="1300"/>
  <c r="K17" i="1300"/>
  <c r="K18" i="1300"/>
  <c r="K19" i="1300"/>
  <c r="K20" i="1300"/>
  <c r="K21" i="1300"/>
  <c r="K22" i="1300"/>
  <c r="K23" i="1300"/>
  <c r="K24" i="1300"/>
  <c r="K25" i="1300"/>
  <c r="K26" i="1300"/>
  <c r="K27" i="1300"/>
  <c r="K28" i="1300"/>
  <c r="K29" i="1300"/>
  <c r="K30" i="1300"/>
  <c r="K31" i="1300"/>
  <c r="K32" i="1300"/>
  <c r="K33" i="1300"/>
  <c r="K34" i="1300"/>
  <c r="K35" i="1300"/>
  <c r="K36" i="1300"/>
  <c r="K37" i="1300"/>
  <c r="K38" i="1300"/>
  <c r="K39" i="1300"/>
  <c r="K40" i="1300"/>
  <c r="K41" i="1300"/>
  <c r="K42" i="1300"/>
  <c r="K43" i="1300"/>
  <c r="K44" i="1300"/>
  <c r="K45" i="1300"/>
  <c r="K46" i="1300"/>
  <c r="K47" i="1300"/>
  <c r="K48" i="1300"/>
  <c r="K49" i="1300"/>
  <c r="K50" i="1300"/>
  <c r="K51" i="1300"/>
  <c r="K2" i="1300"/>
  <c r="I3" i="1300"/>
  <c r="J3" i="1300"/>
  <c r="I4" i="1300"/>
  <c r="J4" i="1300"/>
  <c r="I5" i="1300"/>
  <c r="J5" i="1300"/>
  <c r="I6" i="1300"/>
  <c r="J6" i="1300"/>
  <c r="I7" i="1300"/>
  <c r="J7" i="1300"/>
  <c r="I8" i="1300"/>
  <c r="J8" i="1300"/>
  <c r="I9" i="1300"/>
  <c r="J9" i="1300"/>
  <c r="I10" i="1300"/>
  <c r="J10" i="1300"/>
  <c r="I11" i="1300"/>
  <c r="J11" i="1300"/>
  <c r="I12" i="1300"/>
  <c r="J12" i="1300"/>
  <c r="I13" i="1300"/>
  <c r="J13" i="1300"/>
  <c r="I14" i="1300"/>
  <c r="J14" i="1300"/>
  <c r="I15" i="1300"/>
  <c r="J15" i="1300"/>
  <c r="I16" i="1300"/>
  <c r="J16" i="1300"/>
  <c r="I17" i="1300"/>
  <c r="J17" i="1300"/>
  <c r="I18" i="1300"/>
  <c r="J18" i="1300"/>
  <c r="I19" i="1300"/>
  <c r="J19" i="1300"/>
  <c r="I20" i="1300"/>
  <c r="J20" i="1300"/>
  <c r="I21" i="1300"/>
  <c r="J21" i="1300"/>
  <c r="I22" i="1300"/>
  <c r="J22" i="1300"/>
  <c r="I23" i="1300"/>
  <c r="J23" i="1300"/>
  <c r="I24" i="1300"/>
  <c r="J24" i="1300"/>
  <c r="I25" i="1300"/>
  <c r="J25" i="1300"/>
  <c r="I26" i="1300"/>
  <c r="J26" i="1300"/>
  <c r="I27" i="1300"/>
  <c r="J27" i="1300"/>
  <c r="I28" i="1300"/>
  <c r="J28" i="1300"/>
  <c r="I29" i="1300"/>
  <c r="J29" i="1300"/>
  <c r="I30" i="1300"/>
  <c r="J30" i="1300"/>
  <c r="I31" i="1300"/>
  <c r="J31" i="1300"/>
  <c r="I32" i="1300"/>
  <c r="J32" i="1300"/>
  <c r="I33" i="1300"/>
  <c r="J33" i="1300"/>
  <c r="I34" i="1300"/>
  <c r="J34" i="1300"/>
  <c r="I35" i="1300"/>
  <c r="J35" i="1300"/>
  <c r="I36" i="1300"/>
  <c r="J36" i="1300"/>
  <c r="I37" i="1300"/>
  <c r="J37" i="1300"/>
  <c r="I38" i="1300"/>
  <c r="J38" i="1300"/>
  <c r="I39" i="1300"/>
  <c r="J39" i="1300"/>
  <c r="I40" i="1300"/>
  <c r="J40" i="1300"/>
  <c r="I41" i="1300"/>
  <c r="J41" i="1300"/>
  <c r="I42" i="1300"/>
  <c r="J42" i="1300"/>
  <c r="I43" i="1300"/>
  <c r="J43" i="1300"/>
  <c r="I44" i="1300"/>
  <c r="J44" i="1300"/>
  <c r="I45" i="1300"/>
  <c r="J45" i="1300"/>
  <c r="I46" i="1300"/>
  <c r="J46" i="1300"/>
  <c r="I47" i="1300"/>
  <c r="J47" i="1300"/>
  <c r="I48" i="1300"/>
  <c r="J48" i="1300"/>
  <c r="I49" i="1300"/>
  <c r="J49" i="1300"/>
  <c r="I50" i="1300"/>
  <c r="J50" i="1300"/>
  <c r="I51" i="1300"/>
  <c r="J51" i="1300"/>
  <c r="I2" i="1300"/>
  <c r="J2" i="1300"/>
  <c r="G3" i="1300"/>
  <c r="H3" i="1300"/>
  <c r="G4" i="1300"/>
  <c r="H4" i="1300"/>
  <c r="G5" i="1300"/>
  <c r="H5" i="1300"/>
  <c r="G6" i="1300"/>
  <c r="H6" i="1300"/>
  <c r="G7" i="1300"/>
  <c r="H7" i="1300"/>
  <c r="G8" i="1300"/>
  <c r="H8" i="1300"/>
  <c r="G9" i="1300"/>
  <c r="H9" i="1300"/>
  <c r="G10" i="1300"/>
  <c r="H10" i="1300"/>
  <c r="G11" i="1300"/>
  <c r="H11" i="1300"/>
  <c r="G12" i="1300"/>
  <c r="H12" i="1300"/>
  <c r="G13" i="1300"/>
  <c r="H13" i="1300"/>
  <c r="G14" i="1300"/>
  <c r="H14" i="1300"/>
  <c r="G15" i="1300"/>
  <c r="H15" i="1300"/>
  <c r="G16" i="1300"/>
  <c r="H16" i="1300"/>
  <c r="G17" i="1300"/>
  <c r="H17" i="1300"/>
  <c r="G18" i="1300"/>
  <c r="H18" i="1300"/>
  <c r="G19" i="1300"/>
  <c r="H19" i="1300"/>
  <c r="G20" i="1300"/>
  <c r="H20" i="1300"/>
  <c r="G21" i="1300"/>
  <c r="H21" i="1300"/>
  <c r="G22" i="1300"/>
  <c r="H22" i="1300"/>
  <c r="G23" i="1300"/>
  <c r="H23" i="1300"/>
  <c r="G24" i="1300"/>
  <c r="H24" i="1300"/>
  <c r="G25" i="1300"/>
  <c r="H25" i="1300"/>
  <c r="G26" i="1300"/>
  <c r="H26" i="1300"/>
  <c r="G27" i="1300"/>
  <c r="H27" i="1300"/>
  <c r="G28" i="1300"/>
  <c r="H28" i="1300"/>
  <c r="G29" i="1300"/>
  <c r="H29" i="1300"/>
  <c r="G30" i="1300"/>
  <c r="H30" i="1300"/>
  <c r="G31" i="1300"/>
  <c r="H31" i="1300"/>
  <c r="G32" i="1300"/>
  <c r="H32" i="1300"/>
  <c r="G33" i="1300"/>
  <c r="H33" i="1300"/>
  <c r="G34" i="1300"/>
  <c r="H34" i="1300"/>
  <c r="G35" i="1300"/>
  <c r="H35" i="1300"/>
  <c r="G36" i="1300"/>
  <c r="H36" i="1300"/>
  <c r="G37" i="1300"/>
  <c r="H37" i="1300"/>
  <c r="G38" i="1300"/>
  <c r="H38" i="1300"/>
  <c r="G39" i="1300"/>
  <c r="H39" i="1300"/>
  <c r="G40" i="1300"/>
  <c r="H40" i="1300"/>
  <c r="G41" i="1300"/>
  <c r="H41" i="1300"/>
  <c r="G42" i="1300"/>
  <c r="H42" i="1300"/>
  <c r="G43" i="1300"/>
  <c r="H43" i="1300"/>
  <c r="G44" i="1300"/>
  <c r="H44" i="1300"/>
  <c r="G45" i="1300"/>
  <c r="H45" i="1300"/>
  <c r="G46" i="1300"/>
  <c r="H46" i="1300"/>
  <c r="G47" i="1300"/>
  <c r="H47" i="1300"/>
  <c r="G48" i="1300"/>
  <c r="H48" i="1300"/>
  <c r="G49" i="1300"/>
  <c r="H49" i="1300"/>
  <c r="G50" i="1300"/>
  <c r="H50" i="1300"/>
  <c r="G51" i="1300"/>
  <c r="H51" i="1300"/>
  <c r="G2" i="1300"/>
  <c r="H2" i="1300"/>
  <c r="F51" i="1300"/>
  <c r="E51" i="1300"/>
  <c r="D51" i="1300"/>
  <c r="C51" i="1300"/>
  <c r="B51" i="1300"/>
  <c r="F50" i="1300"/>
  <c r="E50" i="1300"/>
  <c r="D50" i="1300"/>
  <c r="C50" i="1300"/>
  <c r="B50" i="1300"/>
  <c r="F49" i="1300"/>
  <c r="E49" i="1300"/>
  <c r="D49" i="1300"/>
  <c r="C49" i="1300"/>
  <c r="B49" i="1300"/>
  <c r="F48" i="1300"/>
  <c r="E48" i="1300"/>
  <c r="D48" i="1300"/>
  <c r="C48" i="1300"/>
  <c r="B48" i="1300"/>
  <c r="F47" i="1300"/>
  <c r="E47" i="1300"/>
  <c r="D47" i="1300"/>
  <c r="C47" i="1300"/>
  <c r="B47" i="1300"/>
  <c r="F46" i="1300"/>
  <c r="E46" i="1300"/>
  <c r="D46" i="1300"/>
  <c r="C46" i="1300"/>
  <c r="B46" i="1300"/>
  <c r="F45" i="1300"/>
  <c r="E45" i="1300"/>
  <c r="D45" i="1300"/>
  <c r="C45" i="1300"/>
  <c r="B45" i="1300"/>
  <c r="F44" i="1300"/>
  <c r="E44" i="1300"/>
  <c r="D44" i="1300"/>
  <c r="C44" i="1300"/>
  <c r="B44" i="1300"/>
  <c r="F43" i="1300"/>
  <c r="E43" i="1300"/>
  <c r="D43" i="1300"/>
  <c r="C43" i="1300"/>
  <c r="B43" i="1300"/>
  <c r="F42" i="1300"/>
  <c r="E42" i="1300"/>
  <c r="D42" i="1300"/>
  <c r="C42" i="1300"/>
  <c r="B42" i="1300"/>
  <c r="F41" i="1300"/>
  <c r="E41" i="1300"/>
  <c r="D41" i="1300"/>
  <c r="C41" i="1300"/>
  <c r="B41" i="1300"/>
  <c r="F40" i="1300"/>
  <c r="E40" i="1300"/>
  <c r="D40" i="1300"/>
  <c r="C40" i="1300"/>
  <c r="B40" i="1300"/>
  <c r="F39" i="1300"/>
  <c r="E39" i="1300"/>
  <c r="D39" i="1300"/>
  <c r="C39" i="1300"/>
  <c r="B39" i="1300"/>
  <c r="F38" i="1300"/>
  <c r="E38" i="1300"/>
  <c r="D38" i="1300"/>
  <c r="C38" i="1300"/>
  <c r="B38" i="1300"/>
  <c r="F37" i="1300"/>
  <c r="E37" i="1300"/>
  <c r="D37" i="1300"/>
  <c r="C37" i="1300"/>
  <c r="B37" i="1300"/>
  <c r="F36" i="1300"/>
  <c r="E36" i="1300"/>
  <c r="D36" i="1300"/>
  <c r="C36" i="1300"/>
  <c r="B36" i="1300"/>
  <c r="F35" i="1300"/>
  <c r="E35" i="1300"/>
  <c r="D35" i="1300"/>
  <c r="C35" i="1300"/>
  <c r="B35" i="1300"/>
  <c r="F34" i="1300"/>
  <c r="E34" i="1300"/>
  <c r="D34" i="1300"/>
  <c r="C34" i="1300"/>
  <c r="B34" i="1300"/>
  <c r="F33" i="1300"/>
  <c r="E33" i="1300"/>
  <c r="D33" i="1300"/>
  <c r="C33" i="1300"/>
  <c r="B33" i="1300"/>
  <c r="F32" i="1300"/>
  <c r="E32" i="1300"/>
  <c r="D32" i="1300"/>
  <c r="C32" i="1300"/>
  <c r="B32" i="1300"/>
  <c r="F31" i="1300"/>
  <c r="E31" i="1300"/>
  <c r="D31" i="1300"/>
  <c r="C31" i="1300"/>
  <c r="B31" i="1300"/>
  <c r="F30" i="1300"/>
  <c r="E30" i="1300"/>
  <c r="D30" i="1300"/>
  <c r="C30" i="1300"/>
  <c r="B30" i="1300"/>
  <c r="F29" i="1300"/>
  <c r="E29" i="1300"/>
  <c r="D29" i="1300"/>
  <c r="C29" i="1300"/>
  <c r="B29" i="1300"/>
  <c r="F28" i="1300"/>
  <c r="E28" i="1300"/>
  <c r="D28" i="1300"/>
  <c r="C28" i="1300"/>
  <c r="B28" i="1300"/>
  <c r="F27" i="1300"/>
  <c r="E27" i="1300"/>
  <c r="D27" i="1300"/>
  <c r="C27" i="1300"/>
  <c r="B27" i="1300"/>
  <c r="F26" i="1300"/>
  <c r="E26" i="1300"/>
  <c r="D26" i="1300"/>
  <c r="C26" i="1300"/>
  <c r="B26" i="1300"/>
  <c r="F25" i="1300"/>
  <c r="E25" i="1300"/>
  <c r="D25" i="1300"/>
  <c r="C25" i="1300"/>
  <c r="B25" i="1300"/>
  <c r="F24" i="1300"/>
  <c r="E24" i="1300"/>
  <c r="D24" i="1300"/>
  <c r="C24" i="1300"/>
  <c r="B24" i="1300"/>
  <c r="F23" i="1300"/>
  <c r="E23" i="1300"/>
  <c r="D23" i="1300"/>
  <c r="C23" i="1300"/>
  <c r="B23" i="1300"/>
  <c r="F22" i="1300"/>
  <c r="E22" i="1300"/>
  <c r="D22" i="1300"/>
  <c r="C22" i="1300"/>
  <c r="B22" i="1300"/>
  <c r="F21" i="1300"/>
  <c r="E21" i="1300"/>
  <c r="D21" i="1300"/>
  <c r="C21" i="1300"/>
  <c r="B21" i="1300"/>
  <c r="F20" i="1300"/>
  <c r="E20" i="1300"/>
  <c r="D20" i="1300"/>
  <c r="C20" i="1300"/>
  <c r="B20" i="1300"/>
  <c r="F19" i="1300"/>
  <c r="E19" i="1300"/>
  <c r="D19" i="1300"/>
  <c r="C19" i="1300"/>
  <c r="B19" i="1300"/>
  <c r="F18" i="1300"/>
  <c r="E18" i="1300"/>
  <c r="D18" i="1300"/>
  <c r="C18" i="1300"/>
  <c r="B18" i="1300"/>
  <c r="F17" i="1300"/>
  <c r="E17" i="1300"/>
  <c r="D17" i="1300"/>
  <c r="C17" i="1300"/>
  <c r="B17" i="1300"/>
  <c r="F16" i="1300"/>
  <c r="E16" i="1300"/>
  <c r="D16" i="1300"/>
  <c r="C16" i="1300"/>
  <c r="B16" i="1300"/>
  <c r="F15" i="1300"/>
  <c r="E15" i="1300"/>
  <c r="D15" i="1300"/>
  <c r="C15" i="1300"/>
  <c r="B15" i="1300"/>
  <c r="F14" i="1300"/>
  <c r="E14" i="1300"/>
  <c r="D14" i="1300"/>
  <c r="C14" i="1300"/>
  <c r="B14" i="1300"/>
  <c r="F13" i="1300"/>
  <c r="E13" i="1300"/>
  <c r="D13" i="1300"/>
  <c r="C13" i="1300"/>
  <c r="B13" i="1300"/>
  <c r="F12" i="1300"/>
  <c r="E12" i="1300"/>
  <c r="D12" i="1300"/>
  <c r="C12" i="1300"/>
  <c r="B12" i="1300"/>
  <c r="F11" i="1300"/>
  <c r="E11" i="1300"/>
  <c r="D11" i="1300"/>
  <c r="C11" i="1300"/>
  <c r="B11" i="1300"/>
  <c r="F10" i="1300"/>
  <c r="E10" i="1300"/>
  <c r="D10" i="1300"/>
  <c r="C10" i="1300"/>
  <c r="B10" i="1300"/>
  <c r="F9" i="1300"/>
  <c r="E9" i="1300"/>
  <c r="D9" i="1300"/>
  <c r="C9" i="1300"/>
  <c r="B9" i="1300"/>
  <c r="F8" i="1300"/>
  <c r="E8" i="1300"/>
  <c r="D8" i="1300"/>
  <c r="C8" i="1300"/>
  <c r="B8" i="1300"/>
  <c r="F7" i="1300"/>
  <c r="E7" i="1300"/>
  <c r="D7" i="1300"/>
  <c r="C7" i="1300"/>
  <c r="B7" i="1300"/>
  <c r="F6" i="1300"/>
  <c r="E6" i="1300"/>
  <c r="D6" i="1300"/>
  <c r="C6" i="1300"/>
  <c r="B6" i="1300"/>
  <c r="F5" i="1300"/>
  <c r="E5" i="1300"/>
  <c r="D5" i="1300"/>
  <c r="C5" i="1300"/>
  <c r="B5" i="1300"/>
  <c r="F4" i="1300"/>
  <c r="E4" i="1300"/>
  <c r="D4" i="1300"/>
  <c r="C4" i="1300"/>
  <c r="B4" i="1300"/>
  <c r="F3" i="1300"/>
  <c r="E3" i="1300"/>
  <c r="D3" i="1300"/>
  <c r="C3" i="1300"/>
  <c r="B3" i="1300"/>
  <c r="F2" i="1300"/>
  <c r="E2" i="1300"/>
  <c r="D2" i="1300"/>
  <c r="C2" i="1300"/>
  <c r="B2" i="1300"/>
  <c r="J3" i="1299" l="1"/>
  <c r="K3" i="1299"/>
  <c r="J4" i="1299"/>
  <c r="K4" i="1299"/>
  <c r="J5" i="1299"/>
  <c r="K5" i="1299"/>
  <c r="J6" i="1299"/>
  <c r="K6" i="1299"/>
  <c r="J7" i="1299"/>
  <c r="K7" i="1299"/>
  <c r="J8" i="1299"/>
  <c r="K8" i="1299"/>
  <c r="J9" i="1299"/>
  <c r="K9" i="1299"/>
  <c r="J10" i="1299"/>
  <c r="K10" i="1299"/>
  <c r="J11" i="1299"/>
  <c r="K11" i="1299"/>
  <c r="J12" i="1299"/>
  <c r="K12" i="1299"/>
  <c r="J13" i="1299"/>
  <c r="K13" i="1299"/>
  <c r="J14" i="1299"/>
  <c r="K14" i="1299"/>
  <c r="J15" i="1299"/>
  <c r="K15" i="1299"/>
  <c r="J16" i="1299"/>
  <c r="K16" i="1299"/>
  <c r="J17" i="1299"/>
  <c r="K17" i="1299"/>
  <c r="J18" i="1299"/>
  <c r="K18" i="1299"/>
  <c r="J19" i="1299"/>
  <c r="K19" i="1299"/>
  <c r="J20" i="1299"/>
  <c r="K20" i="1299"/>
  <c r="J21" i="1299"/>
  <c r="K21" i="1299"/>
  <c r="J22" i="1299"/>
  <c r="K22" i="1299"/>
  <c r="J23" i="1299"/>
  <c r="K23" i="1299"/>
  <c r="J24" i="1299"/>
  <c r="K24" i="1299"/>
  <c r="J25" i="1299"/>
  <c r="K25" i="1299"/>
  <c r="J26" i="1299"/>
  <c r="K26" i="1299"/>
  <c r="J27" i="1299"/>
  <c r="K27" i="1299"/>
  <c r="J28" i="1299"/>
  <c r="K28" i="1299"/>
  <c r="J29" i="1299"/>
  <c r="K29" i="1299"/>
  <c r="J30" i="1299"/>
  <c r="K30" i="1299"/>
  <c r="J31" i="1299"/>
  <c r="K31" i="1299"/>
  <c r="J32" i="1299"/>
  <c r="K32" i="1299"/>
  <c r="J33" i="1299"/>
  <c r="K33" i="1299"/>
  <c r="J34" i="1299"/>
  <c r="K34" i="1299"/>
  <c r="J35" i="1299"/>
  <c r="K35" i="1299"/>
  <c r="J36" i="1299"/>
  <c r="K36" i="1299"/>
  <c r="J37" i="1299"/>
  <c r="K37" i="1299"/>
  <c r="J38" i="1299"/>
  <c r="K38" i="1299"/>
  <c r="J39" i="1299"/>
  <c r="K39" i="1299"/>
  <c r="J40" i="1299"/>
  <c r="K40" i="1299"/>
  <c r="J41" i="1299"/>
  <c r="K41" i="1299"/>
  <c r="J42" i="1299"/>
  <c r="K42" i="1299"/>
  <c r="J43" i="1299"/>
  <c r="K43" i="1299"/>
  <c r="J44" i="1299"/>
  <c r="K44" i="1299"/>
  <c r="J45" i="1299"/>
  <c r="K45" i="1299"/>
  <c r="J46" i="1299"/>
  <c r="K46" i="1299"/>
  <c r="J47" i="1299"/>
  <c r="K47" i="1299"/>
  <c r="J48" i="1299"/>
  <c r="K48" i="1299"/>
  <c r="J49" i="1299"/>
  <c r="K49" i="1299"/>
  <c r="J50" i="1299"/>
  <c r="K50" i="1299"/>
  <c r="J51" i="1299"/>
  <c r="K51" i="1299"/>
  <c r="J2" i="1299"/>
  <c r="K2" i="1299"/>
  <c r="B3" i="1299"/>
  <c r="C3" i="1299"/>
  <c r="D3" i="1299"/>
  <c r="E3" i="1299"/>
  <c r="F3" i="1299"/>
  <c r="G3" i="1299"/>
  <c r="H3" i="1299"/>
  <c r="I3" i="1299"/>
  <c r="B4" i="1299"/>
  <c r="C4" i="1299"/>
  <c r="D4" i="1299"/>
  <c r="E4" i="1299"/>
  <c r="F4" i="1299"/>
  <c r="G4" i="1299"/>
  <c r="H4" i="1299"/>
  <c r="I4" i="1299"/>
  <c r="B5" i="1299"/>
  <c r="C5" i="1299"/>
  <c r="D5" i="1299"/>
  <c r="E5" i="1299"/>
  <c r="F5" i="1299"/>
  <c r="G5" i="1299"/>
  <c r="H5" i="1299"/>
  <c r="I5" i="1299"/>
  <c r="B6" i="1299"/>
  <c r="C6" i="1299"/>
  <c r="D6" i="1299"/>
  <c r="E6" i="1299"/>
  <c r="F6" i="1299"/>
  <c r="G6" i="1299"/>
  <c r="H6" i="1299"/>
  <c r="I6" i="1299"/>
  <c r="B7" i="1299"/>
  <c r="C7" i="1299"/>
  <c r="D7" i="1299"/>
  <c r="E7" i="1299"/>
  <c r="F7" i="1299"/>
  <c r="G7" i="1299"/>
  <c r="H7" i="1299"/>
  <c r="I7" i="1299"/>
  <c r="B8" i="1299"/>
  <c r="C8" i="1299"/>
  <c r="D8" i="1299"/>
  <c r="E8" i="1299"/>
  <c r="F8" i="1299"/>
  <c r="G8" i="1299"/>
  <c r="H8" i="1299"/>
  <c r="I8" i="1299"/>
  <c r="B9" i="1299"/>
  <c r="C9" i="1299"/>
  <c r="D9" i="1299"/>
  <c r="E9" i="1299"/>
  <c r="F9" i="1299"/>
  <c r="G9" i="1299"/>
  <c r="H9" i="1299"/>
  <c r="I9" i="1299"/>
  <c r="B10" i="1299"/>
  <c r="C10" i="1299"/>
  <c r="D10" i="1299"/>
  <c r="E10" i="1299"/>
  <c r="F10" i="1299"/>
  <c r="G10" i="1299"/>
  <c r="H10" i="1299"/>
  <c r="I10" i="1299"/>
  <c r="B11" i="1299"/>
  <c r="C11" i="1299"/>
  <c r="D11" i="1299"/>
  <c r="E11" i="1299"/>
  <c r="F11" i="1299"/>
  <c r="G11" i="1299"/>
  <c r="H11" i="1299"/>
  <c r="I11" i="1299"/>
  <c r="B12" i="1299"/>
  <c r="C12" i="1299"/>
  <c r="D12" i="1299"/>
  <c r="E12" i="1299"/>
  <c r="F12" i="1299"/>
  <c r="G12" i="1299"/>
  <c r="H12" i="1299"/>
  <c r="I12" i="1299"/>
  <c r="B13" i="1299"/>
  <c r="C13" i="1299"/>
  <c r="D13" i="1299"/>
  <c r="E13" i="1299"/>
  <c r="F13" i="1299"/>
  <c r="G13" i="1299"/>
  <c r="H13" i="1299"/>
  <c r="I13" i="1299"/>
  <c r="B14" i="1299"/>
  <c r="C14" i="1299"/>
  <c r="D14" i="1299"/>
  <c r="E14" i="1299"/>
  <c r="F14" i="1299"/>
  <c r="G14" i="1299"/>
  <c r="H14" i="1299"/>
  <c r="I14" i="1299"/>
  <c r="B15" i="1299"/>
  <c r="C15" i="1299"/>
  <c r="D15" i="1299"/>
  <c r="E15" i="1299"/>
  <c r="F15" i="1299"/>
  <c r="G15" i="1299"/>
  <c r="H15" i="1299"/>
  <c r="I15" i="1299"/>
  <c r="B16" i="1299"/>
  <c r="C16" i="1299"/>
  <c r="D16" i="1299"/>
  <c r="E16" i="1299"/>
  <c r="F16" i="1299"/>
  <c r="G16" i="1299"/>
  <c r="H16" i="1299"/>
  <c r="I16" i="1299"/>
  <c r="B17" i="1299"/>
  <c r="C17" i="1299"/>
  <c r="D17" i="1299"/>
  <c r="E17" i="1299"/>
  <c r="F17" i="1299"/>
  <c r="G17" i="1299"/>
  <c r="H17" i="1299"/>
  <c r="I17" i="1299"/>
  <c r="B18" i="1299"/>
  <c r="C18" i="1299"/>
  <c r="D18" i="1299"/>
  <c r="E18" i="1299"/>
  <c r="F18" i="1299"/>
  <c r="G18" i="1299"/>
  <c r="H18" i="1299"/>
  <c r="I18" i="1299"/>
  <c r="B19" i="1299"/>
  <c r="C19" i="1299"/>
  <c r="D19" i="1299"/>
  <c r="E19" i="1299"/>
  <c r="F19" i="1299"/>
  <c r="G19" i="1299"/>
  <c r="H19" i="1299"/>
  <c r="I19" i="1299"/>
  <c r="B20" i="1299"/>
  <c r="C20" i="1299"/>
  <c r="D20" i="1299"/>
  <c r="E20" i="1299"/>
  <c r="F20" i="1299"/>
  <c r="G20" i="1299"/>
  <c r="H20" i="1299"/>
  <c r="I20" i="1299"/>
  <c r="B21" i="1299"/>
  <c r="C21" i="1299"/>
  <c r="D21" i="1299"/>
  <c r="E21" i="1299"/>
  <c r="F21" i="1299"/>
  <c r="G21" i="1299"/>
  <c r="H21" i="1299"/>
  <c r="I21" i="1299"/>
  <c r="B22" i="1299"/>
  <c r="C22" i="1299"/>
  <c r="D22" i="1299"/>
  <c r="E22" i="1299"/>
  <c r="F22" i="1299"/>
  <c r="G22" i="1299"/>
  <c r="H22" i="1299"/>
  <c r="I22" i="1299"/>
  <c r="B23" i="1299"/>
  <c r="C23" i="1299"/>
  <c r="D23" i="1299"/>
  <c r="E23" i="1299"/>
  <c r="F23" i="1299"/>
  <c r="G23" i="1299"/>
  <c r="H23" i="1299"/>
  <c r="I23" i="1299"/>
  <c r="B24" i="1299"/>
  <c r="C24" i="1299"/>
  <c r="D24" i="1299"/>
  <c r="E24" i="1299"/>
  <c r="F24" i="1299"/>
  <c r="G24" i="1299"/>
  <c r="H24" i="1299"/>
  <c r="I24" i="1299"/>
  <c r="B25" i="1299"/>
  <c r="C25" i="1299"/>
  <c r="D25" i="1299"/>
  <c r="E25" i="1299"/>
  <c r="F25" i="1299"/>
  <c r="G25" i="1299"/>
  <c r="H25" i="1299"/>
  <c r="I25" i="1299"/>
  <c r="B26" i="1299"/>
  <c r="C26" i="1299"/>
  <c r="D26" i="1299"/>
  <c r="E26" i="1299"/>
  <c r="F26" i="1299"/>
  <c r="G26" i="1299"/>
  <c r="H26" i="1299"/>
  <c r="I26" i="1299"/>
  <c r="B27" i="1299"/>
  <c r="C27" i="1299"/>
  <c r="D27" i="1299"/>
  <c r="E27" i="1299"/>
  <c r="F27" i="1299"/>
  <c r="G27" i="1299"/>
  <c r="H27" i="1299"/>
  <c r="I27" i="1299"/>
  <c r="B28" i="1299"/>
  <c r="C28" i="1299"/>
  <c r="D28" i="1299"/>
  <c r="E28" i="1299"/>
  <c r="F28" i="1299"/>
  <c r="G28" i="1299"/>
  <c r="H28" i="1299"/>
  <c r="I28" i="1299"/>
  <c r="B29" i="1299"/>
  <c r="C29" i="1299"/>
  <c r="D29" i="1299"/>
  <c r="E29" i="1299"/>
  <c r="F29" i="1299"/>
  <c r="G29" i="1299"/>
  <c r="H29" i="1299"/>
  <c r="I29" i="1299"/>
  <c r="B30" i="1299"/>
  <c r="C30" i="1299"/>
  <c r="D30" i="1299"/>
  <c r="E30" i="1299"/>
  <c r="F30" i="1299"/>
  <c r="G30" i="1299"/>
  <c r="H30" i="1299"/>
  <c r="I30" i="1299"/>
  <c r="B31" i="1299"/>
  <c r="C31" i="1299"/>
  <c r="D31" i="1299"/>
  <c r="E31" i="1299"/>
  <c r="F31" i="1299"/>
  <c r="G31" i="1299"/>
  <c r="H31" i="1299"/>
  <c r="I31" i="1299"/>
  <c r="B32" i="1299"/>
  <c r="C32" i="1299"/>
  <c r="D32" i="1299"/>
  <c r="E32" i="1299"/>
  <c r="F32" i="1299"/>
  <c r="G32" i="1299"/>
  <c r="H32" i="1299"/>
  <c r="I32" i="1299"/>
  <c r="B33" i="1299"/>
  <c r="C33" i="1299"/>
  <c r="D33" i="1299"/>
  <c r="E33" i="1299"/>
  <c r="F33" i="1299"/>
  <c r="G33" i="1299"/>
  <c r="H33" i="1299"/>
  <c r="I33" i="1299"/>
  <c r="B34" i="1299"/>
  <c r="C34" i="1299"/>
  <c r="D34" i="1299"/>
  <c r="E34" i="1299"/>
  <c r="F34" i="1299"/>
  <c r="G34" i="1299"/>
  <c r="H34" i="1299"/>
  <c r="I34" i="1299"/>
  <c r="B35" i="1299"/>
  <c r="C35" i="1299"/>
  <c r="D35" i="1299"/>
  <c r="E35" i="1299"/>
  <c r="F35" i="1299"/>
  <c r="G35" i="1299"/>
  <c r="H35" i="1299"/>
  <c r="I35" i="1299"/>
  <c r="B36" i="1299"/>
  <c r="C36" i="1299"/>
  <c r="D36" i="1299"/>
  <c r="E36" i="1299"/>
  <c r="F36" i="1299"/>
  <c r="G36" i="1299"/>
  <c r="H36" i="1299"/>
  <c r="I36" i="1299"/>
  <c r="B37" i="1299"/>
  <c r="C37" i="1299"/>
  <c r="D37" i="1299"/>
  <c r="E37" i="1299"/>
  <c r="F37" i="1299"/>
  <c r="G37" i="1299"/>
  <c r="H37" i="1299"/>
  <c r="I37" i="1299"/>
  <c r="B38" i="1299"/>
  <c r="C38" i="1299"/>
  <c r="D38" i="1299"/>
  <c r="E38" i="1299"/>
  <c r="F38" i="1299"/>
  <c r="G38" i="1299"/>
  <c r="H38" i="1299"/>
  <c r="I38" i="1299"/>
  <c r="B39" i="1299"/>
  <c r="C39" i="1299"/>
  <c r="D39" i="1299"/>
  <c r="E39" i="1299"/>
  <c r="F39" i="1299"/>
  <c r="G39" i="1299"/>
  <c r="H39" i="1299"/>
  <c r="I39" i="1299"/>
  <c r="B40" i="1299"/>
  <c r="C40" i="1299"/>
  <c r="D40" i="1299"/>
  <c r="E40" i="1299"/>
  <c r="F40" i="1299"/>
  <c r="G40" i="1299"/>
  <c r="H40" i="1299"/>
  <c r="I40" i="1299"/>
  <c r="B41" i="1299"/>
  <c r="C41" i="1299"/>
  <c r="D41" i="1299"/>
  <c r="E41" i="1299"/>
  <c r="F41" i="1299"/>
  <c r="G41" i="1299"/>
  <c r="H41" i="1299"/>
  <c r="I41" i="1299"/>
  <c r="B42" i="1299"/>
  <c r="C42" i="1299"/>
  <c r="D42" i="1299"/>
  <c r="E42" i="1299"/>
  <c r="F42" i="1299"/>
  <c r="G42" i="1299"/>
  <c r="H42" i="1299"/>
  <c r="I42" i="1299"/>
  <c r="B43" i="1299"/>
  <c r="C43" i="1299"/>
  <c r="D43" i="1299"/>
  <c r="E43" i="1299"/>
  <c r="F43" i="1299"/>
  <c r="G43" i="1299"/>
  <c r="H43" i="1299"/>
  <c r="I43" i="1299"/>
  <c r="B44" i="1299"/>
  <c r="C44" i="1299"/>
  <c r="D44" i="1299"/>
  <c r="E44" i="1299"/>
  <c r="F44" i="1299"/>
  <c r="G44" i="1299"/>
  <c r="H44" i="1299"/>
  <c r="I44" i="1299"/>
  <c r="B45" i="1299"/>
  <c r="C45" i="1299"/>
  <c r="D45" i="1299"/>
  <c r="E45" i="1299"/>
  <c r="F45" i="1299"/>
  <c r="G45" i="1299"/>
  <c r="H45" i="1299"/>
  <c r="I45" i="1299"/>
  <c r="B46" i="1299"/>
  <c r="C46" i="1299"/>
  <c r="D46" i="1299"/>
  <c r="E46" i="1299"/>
  <c r="F46" i="1299"/>
  <c r="G46" i="1299"/>
  <c r="H46" i="1299"/>
  <c r="I46" i="1299"/>
  <c r="B47" i="1299"/>
  <c r="C47" i="1299"/>
  <c r="D47" i="1299"/>
  <c r="E47" i="1299"/>
  <c r="F47" i="1299"/>
  <c r="G47" i="1299"/>
  <c r="H47" i="1299"/>
  <c r="I47" i="1299"/>
  <c r="B48" i="1299"/>
  <c r="C48" i="1299"/>
  <c r="D48" i="1299"/>
  <c r="E48" i="1299"/>
  <c r="F48" i="1299"/>
  <c r="G48" i="1299"/>
  <c r="H48" i="1299"/>
  <c r="I48" i="1299"/>
  <c r="B49" i="1299"/>
  <c r="C49" i="1299"/>
  <c r="D49" i="1299"/>
  <c r="E49" i="1299"/>
  <c r="F49" i="1299"/>
  <c r="G49" i="1299"/>
  <c r="H49" i="1299"/>
  <c r="I49" i="1299"/>
  <c r="B50" i="1299"/>
  <c r="C50" i="1299"/>
  <c r="D50" i="1299"/>
  <c r="E50" i="1299"/>
  <c r="F50" i="1299"/>
  <c r="G50" i="1299"/>
  <c r="H50" i="1299"/>
  <c r="I50" i="1299"/>
  <c r="B51" i="1299"/>
  <c r="C51" i="1299"/>
  <c r="D51" i="1299"/>
  <c r="E51" i="1299"/>
  <c r="F51" i="1299"/>
  <c r="G51" i="1299"/>
  <c r="H51" i="1299"/>
  <c r="I51" i="1299"/>
  <c r="C2" i="1299"/>
  <c r="D2" i="1299"/>
  <c r="E2" i="1299"/>
  <c r="F2" i="1299"/>
  <c r="G2" i="1299"/>
  <c r="H2" i="1299"/>
  <c r="I2" i="1299"/>
  <c r="B2" i="1299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B451" i="1294"/>
  <c r="B450" i="1294"/>
  <c r="B449" i="1294"/>
  <c r="B448" i="1294"/>
  <c r="B447" i="1294"/>
  <c r="B446" i="1294"/>
  <c r="B445" i="1294"/>
  <c r="B444" i="1294"/>
  <c r="B443" i="1294"/>
  <c r="B442" i="1294"/>
  <c r="B441" i="1294"/>
  <c r="B440" i="1294"/>
  <c r="B439" i="1294"/>
  <c r="B438" i="1294"/>
  <c r="B437" i="1294"/>
  <c r="B436" i="1294"/>
  <c r="B435" i="1294"/>
  <c r="B434" i="1294"/>
  <c r="B433" i="1294"/>
  <c r="B432" i="1294"/>
  <c r="B431" i="1294"/>
  <c r="B430" i="1294"/>
  <c r="B429" i="1294"/>
  <c r="B428" i="1294"/>
  <c r="B427" i="1294"/>
  <c r="B426" i="1294"/>
  <c r="B425" i="1294"/>
  <c r="B424" i="1294"/>
  <c r="B423" i="1294"/>
  <c r="B422" i="1294"/>
  <c r="B421" i="1294"/>
  <c r="B420" i="1294"/>
  <c r="B419" i="1294"/>
  <c r="B418" i="1294"/>
  <c r="B417" i="1294"/>
  <c r="B416" i="1294"/>
  <c r="B415" i="1294"/>
  <c r="B414" i="1294"/>
  <c r="B413" i="1294"/>
  <c r="B412" i="1294"/>
  <c r="B411" i="1294"/>
  <c r="B410" i="1294"/>
  <c r="B409" i="1294"/>
  <c r="B408" i="1294"/>
  <c r="B407" i="1294"/>
  <c r="B406" i="1294"/>
  <c r="B405" i="1294"/>
  <c r="B404" i="1294"/>
  <c r="B403" i="1294"/>
  <c r="B402" i="1294"/>
  <c r="B401" i="1294"/>
  <c r="B400" i="1294"/>
  <c r="B399" i="1294"/>
  <c r="B398" i="1294"/>
  <c r="B397" i="1294"/>
  <c r="B396" i="1294"/>
  <c r="B395" i="1294"/>
  <c r="B394" i="1294"/>
  <c r="B393" i="1294"/>
  <c r="B392" i="1294"/>
  <c r="B391" i="1294"/>
  <c r="B390" i="1294"/>
  <c r="B389" i="1294"/>
  <c r="B388" i="1294"/>
  <c r="B387" i="1294"/>
  <c r="B386" i="1294"/>
  <c r="B385" i="1294"/>
  <c r="B384" i="1294"/>
  <c r="B383" i="1294"/>
  <c r="B382" i="1294"/>
  <c r="B381" i="1294"/>
  <c r="B380" i="1294"/>
  <c r="B379" i="1294"/>
  <c r="B378" i="1294"/>
  <c r="B377" i="1294"/>
  <c r="B376" i="1294"/>
  <c r="B375" i="1294"/>
  <c r="B374" i="1294"/>
  <c r="B373" i="1294"/>
  <c r="B372" i="1294"/>
  <c r="B371" i="1294"/>
  <c r="B370" i="1294"/>
  <c r="B369" i="1294"/>
  <c r="B368" i="1294"/>
  <c r="B367" i="1294"/>
  <c r="B366" i="1294"/>
  <c r="B365" i="1294"/>
  <c r="B364" i="1294"/>
  <c r="B363" i="1294"/>
  <c r="B362" i="1294"/>
  <c r="B361" i="1294"/>
  <c r="B360" i="1294"/>
  <c r="B359" i="1294"/>
  <c r="B358" i="1294"/>
  <c r="B357" i="1294"/>
  <c r="B356" i="1294"/>
  <c r="B355" i="1294"/>
  <c r="B354" i="1294"/>
  <c r="B353" i="1294"/>
  <c r="B352" i="1294"/>
  <c r="B351" i="1294"/>
  <c r="B350" i="1294"/>
  <c r="B349" i="1294"/>
  <c r="B348" i="1294"/>
  <c r="B347" i="1294"/>
  <c r="B346" i="1294"/>
  <c r="B345" i="1294"/>
  <c r="B344" i="1294"/>
  <c r="B343" i="1294"/>
  <c r="B342" i="1294"/>
  <c r="B341" i="1294"/>
  <c r="B340" i="1294"/>
  <c r="B339" i="1294"/>
  <c r="B338" i="1294"/>
  <c r="B337" i="1294"/>
  <c r="B336" i="1294"/>
  <c r="B335" i="1294"/>
  <c r="B334" i="1294"/>
  <c r="B333" i="1294"/>
  <c r="B332" i="1294"/>
  <c r="B331" i="1294"/>
  <c r="B330" i="1294"/>
  <c r="B329" i="1294"/>
  <c r="B328" i="1294"/>
  <c r="B327" i="1294"/>
  <c r="B326" i="1294"/>
  <c r="B325" i="1294"/>
  <c r="B324" i="1294"/>
  <c r="B323" i="1294"/>
  <c r="B322" i="1294"/>
  <c r="B321" i="1294"/>
  <c r="B320" i="1294"/>
  <c r="B319" i="1294"/>
  <c r="B318" i="1294"/>
  <c r="B317" i="1294"/>
  <c r="B316" i="1294"/>
  <c r="B315" i="1294"/>
  <c r="B314" i="1294"/>
  <c r="B313" i="1294"/>
  <c r="B312" i="1294"/>
  <c r="B311" i="1294"/>
  <c r="B310" i="1294"/>
  <c r="B309" i="1294"/>
  <c r="B308" i="1294"/>
  <c r="B307" i="1294"/>
  <c r="B306" i="1294"/>
  <c r="B305" i="1294"/>
  <c r="B304" i="1294"/>
  <c r="B303" i="1294"/>
  <c r="B302" i="1294"/>
  <c r="B301" i="1294"/>
  <c r="B300" i="1294"/>
  <c r="B299" i="1294"/>
  <c r="B298" i="1294"/>
  <c r="B297" i="1294"/>
  <c r="B296" i="1294"/>
  <c r="B295" i="1294"/>
  <c r="B294" i="1294"/>
  <c r="B293" i="1294"/>
  <c r="B292" i="1294"/>
  <c r="B291" i="1294"/>
  <c r="B290" i="1294"/>
  <c r="B289" i="1294"/>
  <c r="B288" i="1294"/>
  <c r="B287" i="1294"/>
  <c r="B286" i="1294"/>
  <c r="B285" i="1294"/>
  <c r="B284" i="1294"/>
  <c r="B283" i="1294"/>
  <c r="B282" i="1294"/>
  <c r="B281" i="1294"/>
  <c r="B280" i="1294"/>
  <c r="B279" i="1294"/>
  <c r="B278" i="1294"/>
  <c r="B277" i="1294"/>
  <c r="B276" i="1294"/>
  <c r="B275" i="1294"/>
  <c r="B274" i="1294"/>
  <c r="B273" i="1294"/>
  <c r="B272" i="1294"/>
  <c r="B271" i="1294"/>
  <c r="B270" i="1294"/>
  <c r="B269" i="1294"/>
  <c r="B268" i="1294"/>
  <c r="B267" i="1294"/>
  <c r="B266" i="1294"/>
  <c r="B265" i="1294"/>
  <c r="B264" i="1294"/>
  <c r="B263" i="1294"/>
  <c r="B262" i="1294"/>
  <c r="B261" i="1294"/>
  <c r="B260" i="1294"/>
  <c r="B259" i="1294"/>
  <c r="B258" i="1294"/>
  <c r="B257" i="1294"/>
  <c r="B256" i="1294"/>
  <c r="B255" i="1294"/>
  <c r="B254" i="1294"/>
  <c r="B253" i="1294"/>
  <c r="B252" i="1294"/>
  <c r="B251" i="1294"/>
  <c r="B250" i="1294"/>
  <c r="B249" i="1294"/>
  <c r="B248" i="1294"/>
  <c r="B247" i="1294"/>
  <c r="B246" i="1294"/>
  <c r="B245" i="1294"/>
  <c r="B244" i="1294"/>
  <c r="B243" i="1294"/>
  <c r="B242" i="1294"/>
  <c r="B241" i="1294"/>
  <c r="B240" i="1294"/>
  <c r="B239" i="1294"/>
  <c r="B238" i="1294"/>
  <c r="B237" i="1294"/>
  <c r="B236" i="1294"/>
  <c r="B235" i="1294"/>
  <c r="B234" i="1294"/>
  <c r="B233" i="1294"/>
  <c r="B232" i="1294"/>
  <c r="B231" i="1294"/>
  <c r="B230" i="1294"/>
  <c r="B229" i="1294"/>
  <c r="B228" i="1294"/>
  <c r="B227" i="1294"/>
  <c r="B226" i="1294"/>
  <c r="B225" i="1294"/>
  <c r="B224" i="1294"/>
  <c r="B223" i="1294"/>
  <c r="B222" i="1294"/>
  <c r="B221" i="1294"/>
  <c r="B220" i="1294"/>
  <c r="B219" i="1294"/>
  <c r="B218" i="1294"/>
  <c r="B217" i="1294"/>
  <c r="B216" i="1294"/>
  <c r="B215" i="1294"/>
  <c r="B214" i="1294"/>
  <c r="B213" i="1294"/>
  <c r="B212" i="1294"/>
  <c r="B211" i="1294"/>
  <c r="B210" i="1294"/>
  <c r="B209" i="1294"/>
  <c r="B208" i="1294"/>
  <c r="B207" i="1294"/>
  <c r="B206" i="1294"/>
  <c r="B205" i="1294"/>
  <c r="B204" i="1294"/>
  <c r="B203" i="1294"/>
  <c r="B202" i="1294"/>
  <c r="B201" i="1294"/>
  <c r="B200" i="1294"/>
  <c r="B199" i="1294"/>
  <c r="B198" i="1294"/>
  <c r="B197" i="1294"/>
  <c r="B196" i="1294"/>
  <c r="B195" i="1294"/>
  <c r="B194" i="1294"/>
  <c r="B193" i="1294"/>
  <c r="B192" i="1294"/>
  <c r="B191" i="1294"/>
  <c r="B190" i="1294"/>
  <c r="B189" i="1294"/>
  <c r="B188" i="1294"/>
  <c r="B187" i="1294"/>
  <c r="B186" i="1294"/>
  <c r="B185" i="1294"/>
  <c r="B184" i="1294"/>
  <c r="B183" i="1294"/>
  <c r="B182" i="1294"/>
  <c r="B181" i="1294"/>
  <c r="B180" i="1294"/>
  <c r="B179" i="1294"/>
  <c r="B178" i="1294"/>
  <c r="B177" i="1294"/>
  <c r="B176" i="1294"/>
  <c r="B175" i="1294"/>
  <c r="B174" i="1294"/>
  <c r="B173" i="1294"/>
  <c r="B172" i="1294"/>
  <c r="B171" i="1294"/>
  <c r="B170" i="1294"/>
  <c r="B169" i="1294"/>
  <c r="B168" i="1294"/>
  <c r="B167" i="1294"/>
  <c r="B166" i="1294"/>
  <c r="B165" i="1294"/>
  <c r="B164" i="1294"/>
  <c r="B163" i="1294"/>
  <c r="B162" i="1294"/>
  <c r="B161" i="1294"/>
  <c r="B160" i="1294"/>
  <c r="B159" i="1294"/>
  <c r="B158" i="1294"/>
  <c r="B157" i="1294"/>
  <c r="B156" i="1294"/>
  <c r="B155" i="1294"/>
  <c r="B154" i="1294"/>
  <c r="B153" i="1294"/>
  <c r="B152" i="1294"/>
  <c r="B151" i="1294"/>
  <c r="B150" i="1294"/>
  <c r="B149" i="1294"/>
  <c r="B148" i="1294"/>
  <c r="B147" i="1294"/>
  <c r="B146" i="1294"/>
  <c r="B145" i="1294"/>
  <c r="B144" i="1294"/>
  <c r="B143" i="1294"/>
  <c r="B142" i="1294"/>
  <c r="B141" i="1294"/>
  <c r="B140" i="1294"/>
  <c r="B139" i="1294"/>
  <c r="B138" i="1294"/>
  <c r="B137" i="1294"/>
  <c r="B136" i="1294"/>
  <c r="B135" i="1294"/>
  <c r="B134" i="1294"/>
  <c r="B133" i="1294"/>
  <c r="B132" i="1294"/>
  <c r="B131" i="1294"/>
  <c r="B130" i="1294"/>
  <c r="B129" i="1294"/>
  <c r="B128" i="1294"/>
  <c r="B127" i="1294"/>
  <c r="B126" i="1294"/>
  <c r="B125" i="1294"/>
  <c r="B124" i="1294"/>
  <c r="B123" i="1294"/>
  <c r="B122" i="1294"/>
  <c r="B121" i="1294"/>
  <c r="B120" i="1294"/>
  <c r="B119" i="1294"/>
  <c r="B118" i="1294"/>
  <c r="B117" i="1294"/>
  <c r="B116" i="1294"/>
  <c r="B115" i="1294"/>
  <c r="B114" i="1294"/>
  <c r="B113" i="1294"/>
  <c r="B112" i="1294"/>
  <c r="B111" i="1294"/>
  <c r="B110" i="1294"/>
  <c r="B109" i="1294"/>
  <c r="B108" i="1294"/>
  <c r="B107" i="1294"/>
  <c r="B106" i="1294"/>
  <c r="B105" i="1294"/>
  <c r="B104" i="1294"/>
  <c r="B103" i="1294"/>
  <c r="B102" i="1294"/>
  <c r="B101" i="1294"/>
  <c r="B100" i="1294"/>
  <c r="B99" i="1294"/>
  <c r="B98" i="1294"/>
  <c r="B97" i="1294"/>
  <c r="B96" i="1294"/>
  <c r="B95" i="1294"/>
  <c r="B94" i="1294"/>
  <c r="B93" i="1294"/>
  <c r="B92" i="1294"/>
  <c r="B91" i="1294"/>
  <c r="B90" i="1294"/>
  <c r="B89" i="1294"/>
  <c r="B88" i="1294"/>
  <c r="B87" i="1294"/>
  <c r="B86" i="1294"/>
  <c r="B85" i="1294"/>
  <c r="B84" i="1294"/>
  <c r="B83" i="1294"/>
  <c r="B82" i="1294"/>
  <c r="B81" i="1294"/>
  <c r="B80" i="1294"/>
  <c r="B79" i="1294"/>
  <c r="B78" i="1294"/>
  <c r="B77" i="1294"/>
  <c r="B76" i="1294"/>
  <c r="B75" i="1294"/>
  <c r="B74" i="1294"/>
  <c r="B73" i="1294"/>
  <c r="B72" i="1294"/>
  <c r="B71" i="1294"/>
  <c r="B70" i="1294"/>
  <c r="B69" i="1294"/>
  <c r="B68" i="1294"/>
  <c r="B67" i="1294"/>
  <c r="B66" i="1294"/>
  <c r="B65" i="1294"/>
  <c r="B64" i="1294"/>
  <c r="B63" i="1294"/>
  <c r="B62" i="1294"/>
  <c r="B61" i="1294"/>
  <c r="B60" i="1294"/>
  <c r="B59" i="1294"/>
  <c r="B58" i="1294"/>
  <c r="B57" i="1294"/>
  <c r="B56" i="1294"/>
  <c r="B55" i="1294"/>
  <c r="B54" i="1294"/>
  <c r="B53" i="1294"/>
  <c r="B52" i="1294"/>
  <c r="B51" i="1294"/>
  <c r="B50" i="1294"/>
  <c r="B49" i="1294"/>
  <c r="B48" i="1294"/>
  <c r="B47" i="1294"/>
  <c r="B46" i="1294"/>
  <c r="B45" i="1294"/>
  <c r="B44" i="1294"/>
  <c r="B43" i="1294"/>
  <c r="B42" i="1294"/>
  <c r="B41" i="1294"/>
  <c r="B40" i="1294"/>
  <c r="B39" i="1294"/>
  <c r="B38" i="1294"/>
  <c r="B37" i="1294"/>
  <c r="B36" i="1294"/>
  <c r="B35" i="1294"/>
  <c r="B34" i="1294"/>
  <c r="B33" i="1294"/>
  <c r="B32" i="1294"/>
  <c r="B31" i="1294"/>
  <c r="B30" i="1294"/>
  <c r="B29" i="1294"/>
  <c r="B28" i="1294"/>
  <c r="B27" i="1294"/>
  <c r="B26" i="1294"/>
  <c r="B25" i="1294"/>
  <c r="B24" i="1294"/>
  <c r="B23" i="1294"/>
  <c r="B22" i="1294"/>
  <c r="B21" i="1294"/>
  <c r="B20" i="1294"/>
  <c r="B19" i="1294"/>
  <c r="B18" i="1294"/>
  <c r="B17" i="1294"/>
  <c r="B16" i="1294"/>
  <c r="B15" i="1294"/>
  <c r="B14" i="1294"/>
  <c r="B13" i="1294"/>
  <c r="B12" i="1294"/>
  <c r="B11" i="1294"/>
  <c r="B10" i="1294"/>
  <c r="B9" i="1294"/>
  <c r="B8" i="1294"/>
  <c r="B7" i="1294"/>
  <c r="B6" i="1294"/>
  <c r="B5" i="1294"/>
  <c r="B4" i="1294"/>
  <c r="B3" i="1294"/>
  <c r="B2" i="1294"/>
  <c r="B3" i="1292"/>
  <c r="C3" i="1292"/>
  <c r="D3" i="1292"/>
  <c r="E3" i="1292"/>
  <c r="F3" i="1292"/>
  <c r="G3" i="1292"/>
  <c r="H3" i="1292"/>
  <c r="I3" i="1292"/>
  <c r="J3" i="1292"/>
  <c r="K3" i="1292"/>
  <c r="B4" i="1292"/>
  <c r="C4" i="1292"/>
  <c r="D4" i="1292"/>
  <c r="E4" i="1292"/>
  <c r="F4" i="1292"/>
  <c r="G4" i="1292"/>
  <c r="H4" i="1292"/>
  <c r="I4" i="1292"/>
  <c r="J4" i="1292"/>
  <c r="K4" i="1292"/>
  <c r="B5" i="1292"/>
  <c r="C5" i="1292"/>
  <c r="D5" i="1292"/>
  <c r="E5" i="1292"/>
  <c r="F5" i="1292"/>
  <c r="G5" i="1292"/>
  <c r="H5" i="1292"/>
  <c r="I5" i="1292"/>
  <c r="J5" i="1292"/>
  <c r="K5" i="1292"/>
  <c r="B6" i="1292"/>
  <c r="C6" i="1292"/>
  <c r="D6" i="1292"/>
  <c r="E6" i="1292"/>
  <c r="F6" i="1292"/>
  <c r="G6" i="1292"/>
  <c r="H6" i="1292"/>
  <c r="I6" i="1292"/>
  <c r="J6" i="1292"/>
  <c r="K6" i="1292"/>
  <c r="B7" i="1292"/>
  <c r="C7" i="1292"/>
  <c r="D7" i="1292"/>
  <c r="E7" i="1292"/>
  <c r="F7" i="1292"/>
  <c r="G7" i="1292"/>
  <c r="H7" i="1292"/>
  <c r="I7" i="1292"/>
  <c r="J7" i="1292"/>
  <c r="K7" i="1292"/>
  <c r="B8" i="1292"/>
  <c r="C8" i="1292"/>
  <c r="D8" i="1292"/>
  <c r="E8" i="1292"/>
  <c r="F8" i="1292"/>
  <c r="G8" i="1292"/>
  <c r="H8" i="1292"/>
  <c r="I8" i="1292"/>
  <c r="J8" i="1292"/>
  <c r="K8" i="1292"/>
  <c r="B9" i="1292"/>
  <c r="C9" i="1292"/>
  <c r="D9" i="1292"/>
  <c r="E9" i="1292"/>
  <c r="F9" i="1292"/>
  <c r="G9" i="1292"/>
  <c r="H9" i="1292"/>
  <c r="I9" i="1292"/>
  <c r="J9" i="1292"/>
  <c r="K9" i="1292"/>
  <c r="B10" i="1292"/>
  <c r="C10" i="1292"/>
  <c r="D10" i="1292"/>
  <c r="E10" i="1292"/>
  <c r="F10" i="1292"/>
  <c r="G10" i="1292"/>
  <c r="H10" i="1292"/>
  <c r="I10" i="1292"/>
  <c r="J10" i="1292"/>
  <c r="K10" i="1292"/>
  <c r="B11" i="1292"/>
  <c r="C11" i="1292"/>
  <c r="D11" i="1292"/>
  <c r="E11" i="1292"/>
  <c r="F11" i="1292"/>
  <c r="G11" i="1292"/>
  <c r="H11" i="1292"/>
  <c r="I11" i="1292"/>
  <c r="J11" i="1292"/>
  <c r="K11" i="1292"/>
  <c r="B12" i="1292"/>
  <c r="C12" i="1292"/>
  <c r="D12" i="1292"/>
  <c r="E12" i="1292"/>
  <c r="F12" i="1292"/>
  <c r="G12" i="1292"/>
  <c r="H12" i="1292"/>
  <c r="I12" i="1292"/>
  <c r="J12" i="1292"/>
  <c r="K12" i="1292"/>
  <c r="B13" i="1292"/>
  <c r="C13" i="1292"/>
  <c r="D13" i="1292"/>
  <c r="E13" i="1292"/>
  <c r="F13" i="1292"/>
  <c r="G13" i="1292"/>
  <c r="H13" i="1292"/>
  <c r="I13" i="1292"/>
  <c r="J13" i="1292"/>
  <c r="K13" i="1292"/>
  <c r="B14" i="1292"/>
  <c r="C14" i="1292"/>
  <c r="D14" i="1292"/>
  <c r="E14" i="1292"/>
  <c r="F14" i="1292"/>
  <c r="G14" i="1292"/>
  <c r="H14" i="1292"/>
  <c r="I14" i="1292"/>
  <c r="J14" i="1292"/>
  <c r="K14" i="1292"/>
  <c r="B15" i="1292"/>
  <c r="C15" i="1292"/>
  <c r="D15" i="1292"/>
  <c r="E15" i="1292"/>
  <c r="F15" i="1292"/>
  <c r="G15" i="1292"/>
  <c r="H15" i="1292"/>
  <c r="I15" i="1292"/>
  <c r="J15" i="1292"/>
  <c r="K15" i="1292"/>
  <c r="B16" i="1292"/>
  <c r="C16" i="1292"/>
  <c r="D16" i="1292"/>
  <c r="E16" i="1292"/>
  <c r="F16" i="1292"/>
  <c r="G16" i="1292"/>
  <c r="H16" i="1292"/>
  <c r="I16" i="1292"/>
  <c r="J16" i="1292"/>
  <c r="K16" i="1292"/>
  <c r="B17" i="1292"/>
  <c r="C17" i="1292"/>
  <c r="D17" i="1292"/>
  <c r="E17" i="1292"/>
  <c r="F17" i="1292"/>
  <c r="G17" i="1292"/>
  <c r="H17" i="1292"/>
  <c r="I17" i="1292"/>
  <c r="J17" i="1292"/>
  <c r="K17" i="1292"/>
  <c r="B18" i="1292"/>
  <c r="C18" i="1292"/>
  <c r="D18" i="1292"/>
  <c r="E18" i="1292"/>
  <c r="F18" i="1292"/>
  <c r="G18" i="1292"/>
  <c r="H18" i="1292"/>
  <c r="I18" i="1292"/>
  <c r="J18" i="1292"/>
  <c r="K18" i="1292"/>
  <c r="B19" i="1292"/>
  <c r="C19" i="1292"/>
  <c r="D19" i="1292"/>
  <c r="E19" i="1292"/>
  <c r="F19" i="1292"/>
  <c r="G19" i="1292"/>
  <c r="H19" i="1292"/>
  <c r="I19" i="1292"/>
  <c r="J19" i="1292"/>
  <c r="K19" i="1292"/>
  <c r="B20" i="1292"/>
  <c r="C20" i="1292"/>
  <c r="D20" i="1292"/>
  <c r="E20" i="1292"/>
  <c r="F20" i="1292"/>
  <c r="G20" i="1292"/>
  <c r="H20" i="1292"/>
  <c r="I20" i="1292"/>
  <c r="J20" i="1292"/>
  <c r="K20" i="1292"/>
  <c r="B21" i="1292"/>
  <c r="C21" i="1292"/>
  <c r="D21" i="1292"/>
  <c r="E21" i="1292"/>
  <c r="F21" i="1292"/>
  <c r="G21" i="1292"/>
  <c r="H21" i="1292"/>
  <c r="I21" i="1292"/>
  <c r="J21" i="1292"/>
  <c r="K21" i="1292"/>
  <c r="B22" i="1292"/>
  <c r="C22" i="1292"/>
  <c r="D22" i="1292"/>
  <c r="E22" i="1292"/>
  <c r="F22" i="1292"/>
  <c r="G22" i="1292"/>
  <c r="H22" i="1292"/>
  <c r="I22" i="1292"/>
  <c r="J22" i="1292"/>
  <c r="K22" i="1292"/>
  <c r="B23" i="1292"/>
  <c r="C23" i="1292"/>
  <c r="D23" i="1292"/>
  <c r="E23" i="1292"/>
  <c r="F23" i="1292"/>
  <c r="G23" i="1292"/>
  <c r="H23" i="1292"/>
  <c r="I23" i="1292"/>
  <c r="J23" i="1292"/>
  <c r="K23" i="1292"/>
  <c r="B24" i="1292"/>
  <c r="C24" i="1292"/>
  <c r="D24" i="1292"/>
  <c r="E24" i="1292"/>
  <c r="F24" i="1292"/>
  <c r="G24" i="1292"/>
  <c r="H24" i="1292"/>
  <c r="I24" i="1292"/>
  <c r="J24" i="1292"/>
  <c r="K24" i="1292"/>
  <c r="B25" i="1292"/>
  <c r="C25" i="1292"/>
  <c r="D25" i="1292"/>
  <c r="E25" i="1292"/>
  <c r="F25" i="1292"/>
  <c r="G25" i="1292"/>
  <c r="H25" i="1292"/>
  <c r="I25" i="1292"/>
  <c r="J25" i="1292"/>
  <c r="K25" i="1292"/>
  <c r="B26" i="1292"/>
  <c r="C26" i="1292"/>
  <c r="D26" i="1292"/>
  <c r="E26" i="1292"/>
  <c r="F26" i="1292"/>
  <c r="G26" i="1292"/>
  <c r="H26" i="1292"/>
  <c r="I26" i="1292"/>
  <c r="J26" i="1292"/>
  <c r="K26" i="1292"/>
  <c r="B27" i="1292"/>
  <c r="C27" i="1292"/>
  <c r="D27" i="1292"/>
  <c r="E27" i="1292"/>
  <c r="F27" i="1292"/>
  <c r="G27" i="1292"/>
  <c r="H27" i="1292"/>
  <c r="I27" i="1292"/>
  <c r="J27" i="1292"/>
  <c r="K27" i="1292"/>
  <c r="B28" i="1292"/>
  <c r="C28" i="1292"/>
  <c r="D28" i="1292"/>
  <c r="E28" i="1292"/>
  <c r="F28" i="1292"/>
  <c r="G28" i="1292"/>
  <c r="H28" i="1292"/>
  <c r="I28" i="1292"/>
  <c r="J28" i="1292"/>
  <c r="K28" i="1292"/>
  <c r="B29" i="1292"/>
  <c r="C29" i="1292"/>
  <c r="D29" i="1292"/>
  <c r="E29" i="1292"/>
  <c r="F29" i="1292"/>
  <c r="G29" i="1292"/>
  <c r="H29" i="1292"/>
  <c r="I29" i="1292"/>
  <c r="J29" i="1292"/>
  <c r="K29" i="1292"/>
  <c r="B30" i="1292"/>
  <c r="C30" i="1292"/>
  <c r="D30" i="1292"/>
  <c r="E30" i="1292"/>
  <c r="F30" i="1292"/>
  <c r="G30" i="1292"/>
  <c r="H30" i="1292"/>
  <c r="I30" i="1292"/>
  <c r="J30" i="1292"/>
  <c r="K30" i="1292"/>
  <c r="B31" i="1292"/>
  <c r="C31" i="1292"/>
  <c r="D31" i="1292"/>
  <c r="E31" i="1292"/>
  <c r="F31" i="1292"/>
  <c r="G31" i="1292"/>
  <c r="H31" i="1292"/>
  <c r="I31" i="1292"/>
  <c r="J31" i="1292"/>
  <c r="K31" i="1292"/>
  <c r="B32" i="1292"/>
  <c r="C32" i="1292"/>
  <c r="D32" i="1292"/>
  <c r="E32" i="1292"/>
  <c r="F32" i="1292"/>
  <c r="G32" i="1292"/>
  <c r="H32" i="1292"/>
  <c r="I32" i="1292"/>
  <c r="J32" i="1292"/>
  <c r="K32" i="1292"/>
  <c r="B33" i="1292"/>
  <c r="C33" i="1292"/>
  <c r="D33" i="1292"/>
  <c r="E33" i="1292"/>
  <c r="F33" i="1292"/>
  <c r="G33" i="1292"/>
  <c r="H33" i="1292"/>
  <c r="I33" i="1292"/>
  <c r="J33" i="1292"/>
  <c r="K33" i="1292"/>
  <c r="B34" i="1292"/>
  <c r="C34" i="1292"/>
  <c r="D34" i="1292"/>
  <c r="E34" i="1292"/>
  <c r="F34" i="1292"/>
  <c r="G34" i="1292"/>
  <c r="H34" i="1292"/>
  <c r="I34" i="1292"/>
  <c r="J34" i="1292"/>
  <c r="K34" i="1292"/>
  <c r="B35" i="1292"/>
  <c r="C35" i="1292"/>
  <c r="D35" i="1292"/>
  <c r="E35" i="1292"/>
  <c r="F35" i="1292"/>
  <c r="G35" i="1292"/>
  <c r="H35" i="1292"/>
  <c r="I35" i="1292"/>
  <c r="J35" i="1292"/>
  <c r="K35" i="1292"/>
  <c r="B36" i="1292"/>
  <c r="C36" i="1292"/>
  <c r="D36" i="1292"/>
  <c r="E36" i="1292"/>
  <c r="F36" i="1292"/>
  <c r="G36" i="1292"/>
  <c r="H36" i="1292"/>
  <c r="I36" i="1292"/>
  <c r="J36" i="1292"/>
  <c r="K36" i="1292"/>
  <c r="B37" i="1292"/>
  <c r="C37" i="1292"/>
  <c r="D37" i="1292"/>
  <c r="E37" i="1292"/>
  <c r="F37" i="1292"/>
  <c r="G37" i="1292"/>
  <c r="H37" i="1292"/>
  <c r="I37" i="1292"/>
  <c r="J37" i="1292"/>
  <c r="K37" i="1292"/>
  <c r="B38" i="1292"/>
  <c r="C38" i="1292"/>
  <c r="D38" i="1292"/>
  <c r="E38" i="1292"/>
  <c r="F38" i="1292"/>
  <c r="G38" i="1292"/>
  <c r="H38" i="1292"/>
  <c r="I38" i="1292"/>
  <c r="J38" i="1292"/>
  <c r="K38" i="1292"/>
  <c r="B39" i="1292"/>
  <c r="C39" i="1292"/>
  <c r="D39" i="1292"/>
  <c r="E39" i="1292"/>
  <c r="F39" i="1292"/>
  <c r="G39" i="1292"/>
  <c r="H39" i="1292"/>
  <c r="I39" i="1292"/>
  <c r="J39" i="1292"/>
  <c r="K39" i="1292"/>
  <c r="B40" i="1292"/>
  <c r="C40" i="1292"/>
  <c r="D40" i="1292"/>
  <c r="E40" i="1292"/>
  <c r="F40" i="1292"/>
  <c r="G40" i="1292"/>
  <c r="H40" i="1292"/>
  <c r="I40" i="1292"/>
  <c r="J40" i="1292"/>
  <c r="K40" i="1292"/>
  <c r="B41" i="1292"/>
  <c r="C41" i="1292"/>
  <c r="D41" i="1292"/>
  <c r="E41" i="1292"/>
  <c r="F41" i="1292"/>
  <c r="G41" i="1292"/>
  <c r="H41" i="1292"/>
  <c r="I41" i="1292"/>
  <c r="J41" i="1292"/>
  <c r="K41" i="1292"/>
  <c r="B42" i="1292"/>
  <c r="C42" i="1292"/>
  <c r="D42" i="1292"/>
  <c r="E42" i="1292"/>
  <c r="F42" i="1292"/>
  <c r="G42" i="1292"/>
  <c r="H42" i="1292"/>
  <c r="I42" i="1292"/>
  <c r="J42" i="1292"/>
  <c r="K42" i="1292"/>
  <c r="B43" i="1292"/>
  <c r="C43" i="1292"/>
  <c r="D43" i="1292"/>
  <c r="E43" i="1292"/>
  <c r="F43" i="1292"/>
  <c r="G43" i="1292"/>
  <c r="H43" i="1292"/>
  <c r="I43" i="1292"/>
  <c r="J43" i="1292"/>
  <c r="K43" i="1292"/>
  <c r="B44" i="1292"/>
  <c r="C44" i="1292"/>
  <c r="D44" i="1292"/>
  <c r="E44" i="1292"/>
  <c r="F44" i="1292"/>
  <c r="G44" i="1292"/>
  <c r="H44" i="1292"/>
  <c r="I44" i="1292"/>
  <c r="J44" i="1292"/>
  <c r="K44" i="1292"/>
  <c r="B45" i="1292"/>
  <c r="C45" i="1292"/>
  <c r="D45" i="1292"/>
  <c r="E45" i="1292"/>
  <c r="F45" i="1292"/>
  <c r="G45" i="1292"/>
  <c r="H45" i="1292"/>
  <c r="I45" i="1292"/>
  <c r="J45" i="1292"/>
  <c r="K45" i="1292"/>
  <c r="B46" i="1292"/>
  <c r="C46" i="1292"/>
  <c r="D46" i="1292"/>
  <c r="E46" i="1292"/>
  <c r="F46" i="1292"/>
  <c r="G46" i="1292"/>
  <c r="H46" i="1292"/>
  <c r="I46" i="1292"/>
  <c r="J46" i="1292"/>
  <c r="K46" i="1292"/>
  <c r="B47" i="1292"/>
  <c r="C47" i="1292"/>
  <c r="D47" i="1292"/>
  <c r="E47" i="1292"/>
  <c r="F47" i="1292"/>
  <c r="G47" i="1292"/>
  <c r="H47" i="1292"/>
  <c r="I47" i="1292"/>
  <c r="J47" i="1292"/>
  <c r="K47" i="1292"/>
  <c r="B48" i="1292"/>
  <c r="C48" i="1292"/>
  <c r="D48" i="1292"/>
  <c r="E48" i="1292"/>
  <c r="F48" i="1292"/>
  <c r="G48" i="1292"/>
  <c r="H48" i="1292"/>
  <c r="I48" i="1292"/>
  <c r="J48" i="1292"/>
  <c r="K48" i="1292"/>
  <c r="B49" i="1292"/>
  <c r="C49" i="1292"/>
  <c r="D49" i="1292"/>
  <c r="E49" i="1292"/>
  <c r="F49" i="1292"/>
  <c r="G49" i="1292"/>
  <c r="H49" i="1292"/>
  <c r="I49" i="1292"/>
  <c r="J49" i="1292"/>
  <c r="K49" i="1292"/>
  <c r="B50" i="1292"/>
  <c r="C50" i="1292"/>
  <c r="D50" i="1292"/>
  <c r="E50" i="1292"/>
  <c r="F50" i="1292"/>
  <c r="G50" i="1292"/>
  <c r="H50" i="1292"/>
  <c r="I50" i="1292"/>
  <c r="J50" i="1292"/>
  <c r="K50" i="1292"/>
  <c r="B51" i="1292"/>
  <c r="C51" i="1292"/>
  <c r="D51" i="1292"/>
  <c r="E51" i="1292"/>
  <c r="F51" i="1292"/>
  <c r="G51" i="1292"/>
  <c r="H51" i="1292"/>
  <c r="I51" i="1292"/>
  <c r="J51" i="1292"/>
  <c r="K51" i="1292"/>
  <c r="C2" i="1292"/>
  <c r="D2" i="1292"/>
  <c r="E2" i="1292"/>
  <c r="F2" i="1292"/>
  <c r="G2" i="1292"/>
  <c r="H2" i="1292"/>
  <c r="I2" i="1292"/>
  <c r="J2" i="1292"/>
  <c r="K2" i="1292"/>
  <c r="B2" i="1292"/>
  <c r="B3" i="1291"/>
  <c r="C3" i="1291"/>
  <c r="D3" i="1291"/>
  <c r="E3" i="1291"/>
  <c r="F3" i="1291"/>
  <c r="G3" i="1291"/>
  <c r="H3" i="1291"/>
  <c r="I3" i="1291"/>
  <c r="J3" i="1291"/>
  <c r="K3" i="1291"/>
  <c r="B4" i="1291"/>
  <c r="C4" i="1291"/>
  <c r="D4" i="1291"/>
  <c r="E4" i="1291"/>
  <c r="F4" i="1291"/>
  <c r="G4" i="1291"/>
  <c r="H4" i="1291"/>
  <c r="I4" i="1291"/>
  <c r="J4" i="1291"/>
  <c r="K4" i="1291"/>
  <c r="B5" i="1291"/>
  <c r="C5" i="1291"/>
  <c r="D5" i="1291"/>
  <c r="E5" i="1291"/>
  <c r="F5" i="1291"/>
  <c r="G5" i="1291"/>
  <c r="H5" i="1291"/>
  <c r="I5" i="1291"/>
  <c r="J5" i="1291"/>
  <c r="K5" i="1291"/>
  <c r="B6" i="1291"/>
  <c r="C6" i="1291"/>
  <c r="D6" i="1291"/>
  <c r="E6" i="1291"/>
  <c r="F6" i="1291"/>
  <c r="G6" i="1291"/>
  <c r="H6" i="1291"/>
  <c r="I6" i="1291"/>
  <c r="J6" i="1291"/>
  <c r="K6" i="1291"/>
  <c r="B7" i="1291"/>
  <c r="C7" i="1291"/>
  <c r="D7" i="1291"/>
  <c r="E7" i="1291"/>
  <c r="F7" i="1291"/>
  <c r="G7" i="1291"/>
  <c r="H7" i="1291"/>
  <c r="I7" i="1291"/>
  <c r="J7" i="1291"/>
  <c r="K7" i="1291"/>
  <c r="B8" i="1291"/>
  <c r="C8" i="1291"/>
  <c r="D8" i="1291"/>
  <c r="E8" i="1291"/>
  <c r="F8" i="1291"/>
  <c r="G8" i="1291"/>
  <c r="H8" i="1291"/>
  <c r="I8" i="1291"/>
  <c r="J8" i="1291"/>
  <c r="K8" i="1291"/>
  <c r="B9" i="1291"/>
  <c r="C9" i="1291"/>
  <c r="D9" i="1291"/>
  <c r="E9" i="1291"/>
  <c r="F9" i="1291"/>
  <c r="G9" i="1291"/>
  <c r="H9" i="1291"/>
  <c r="I9" i="1291"/>
  <c r="J9" i="1291"/>
  <c r="K9" i="1291"/>
  <c r="B10" i="1291"/>
  <c r="C10" i="1291"/>
  <c r="D10" i="1291"/>
  <c r="E10" i="1291"/>
  <c r="F10" i="1291"/>
  <c r="G10" i="1291"/>
  <c r="H10" i="1291"/>
  <c r="I10" i="1291"/>
  <c r="J10" i="1291"/>
  <c r="K10" i="1291"/>
  <c r="B11" i="1291"/>
  <c r="C11" i="1291"/>
  <c r="D11" i="1291"/>
  <c r="E11" i="1291"/>
  <c r="F11" i="1291"/>
  <c r="G11" i="1291"/>
  <c r="H11" i="1291"/>
  <c r="I11" i="1291"/>
  <c r="J11" i="1291"/>
  <c r="K11" i="1291"/>
  <c r="B12" i="1291"/>
  <c r="C12" i="1291"/>
  <c r="D12" i="1291"/>
  <c r="E12" i="1291"/>
  <c r="F12" i="1291"/>
  <c r="G12" i="1291"/>
  <c r="H12" i="1291"/>
  <c r="I12" i="1291"/>
  <c r="J12" i="1291"/>
  <c r="K12" i="1291"/>
  <c r="B13" i="1291"/>
  <c r="C13" i="1291"/>
  <c r="D13" i="1291"/>
  <c r="E13" i="1291"/>
  <c r="F13" i="1291"/>
  <c r="G13" i="1291"/>
  <c r="H13" i="1291"/>
  <c r="I13" i="1291"/>
  <c r="J13" i="1291"/>
  <c r="K13" i="1291"/>
  <c r="B14" i="1291"/>
  <c r="C14" i="1291"/>
  <c r="D14" i="1291"/>
  <c r="E14" i="1291"/>
  <c r="F14" i="1291"/>
  <c r="G14" i="1291"/>
  <c r="H14" i="1291"/>
  <c r="I14" i="1291"/>
  <c r="J14" i="1291"/>
  <c r="K14" i="1291"/>
  <c r="B15" i="1291"/>
  <c r="C15" i="1291"/>
  <c r="D15" i="1291"/>
  <c r="E15" i="1291"/>
  <c r="F15" i="1291"/>
  <c r="G15" i="1291"/>
  <c r="H15" i="1291"/>
  <c r="I15" i="1291"/>
  <c r="J15" i="1291"/>
  <c r="K15" i="1291"/>
  <c r="B16" i="1291"/>
  <c r="C16" i="1291"/>
  <c r="D16" i="1291"/>
  <c r="E16" i="1291"/>
  <c r="F16" i="1291"/>
  <c r="G16" i="1291"/>
  <c r="H16" i="1291"/>
  <c r="I16" i="1291"/>
  <c r="J16" i="1291"/>
  <c r="K16" i="1291"/>
  <c r="B17" i="1291"/>
  <c r="C17" i="1291"/>
  <c r="D17" i="1291"/>
  <c r="E17" i="1291"/>
  <c r="F17" i="1291"/>
  <c r="G17" i="1291"/>
  <c r="H17" i="1291"/>
  <c r="I17" i="1291"/>
  <c r="J17" i="1291"/>
  <c r="K17" i="1291"/>
  <c r="B18" i="1291"/>
  <c r="C18" i="1291"/>
  <c r="D18" i="1291"/>
  <c r="E18" i="1291"/>
  <c r="F18" i="1291"/>
  <c r="G18" i="1291"/>
  <c r="H18" i="1291"/>
  <c r="I18" i="1291"/>
  <c r="J18" i="1291"/>
  <c r="K18" i="1291"/>
  <c r="B19" i="1291"/>
  <c r="C19" i="1291"/>
  <c r="D19" i="1291"/>
  <c r="E19" i="1291"/>
  <c r="F19" i="1291"/>
  <c r="G19" i="1291"/>
  <c r="H19" i="1291"/>
  <c r="I19" i="1291"/>
  <c r="J19" i="1291"/>
  <c r="K19" i="1291"/>
  <c r="B20" i="1291"/>
  <c r="C20" i="1291"/>
  <c r="D20" i="1291"/>
  <c r="E20" i="1291"/>
  <c r="F20" i="1291"/>
  <c r="G20" i="1291"/>
  <c r="H20" i="1291"/>
  <c r="I20" i="1291"/>
  <c r="J20" i="1291"/>
  <c r="K20" i="1291"/>
  <c r="B21" i="1291"/>
  <c r="C21" i="1291"/>
  <c r="D21" i="1291"/>
  <c r="E21" i="1291"/>
  <c r="F21" i="1291"/>
  <c r="G21" i="1291"/>
  <c r="H21" i="1291"/>
  <c r="I21" i="1291"/>
  <c r="J21" i="1291"/>
  <c r="K21" i="1291"/>
  <c r="B22" i="1291"/>
  <c r="C22" i="1291"/>
  <c r="D22" i="1291"/>
  <c r="E22" i="1291"/>
  <c r="F22" i="1291"/>
  <c r="G22" i="1291"/>
  <c r="H22" i="1291"/>
  <c r="I22" i="1291"/>
  <c r="J22" i="1291"/>
  <c r="K22" i="1291"/>
  <c r="B23" i="1291"/>
  <c r="C23" i="1291"/>
  <c r="D23" i="1291"/>
  <c r="E23" i="1291"/>
  <c r="F23" i="1291"/>
  <c r="G23" i="1291"/>
  <c r="H23" i="1291"/>
  <c r="I23" i="1291"/>
  <c r="J23" i="1291"/>
  <c r="K23" i="1291"/>
  <c r="B24" i="1291"/>
  <c r="C24" i="1291"/>
  <c r="D24" i="1291"/>
  <c r="E24" i="1291"/>
  <c r="F24" i="1291"/>
  <c r="G24" i="1291"/>
  <c r="H24" i="1291"/>
  <c r="I24" i="1291"/>
  <c r="J24" i="1291"/>
  <c r="K24" i="1291"/>
  <c r="B25" i="1291"/>
  <c r="C25" i="1291"/>
  <c r="D25" i="1291"/>
  <c r="E25" i="1291"/>
  <c r="F25" i="1291"/>
  <c r="G25" i="1291"/>
  <c r="H25" i="1291"/>
  <c r="I25" i="1291"/>
  <c r="J25" i="1291"/>
  <c r="K25" i="1291"/>
  <c r="B26" i="1291"/>
  <c r="C26" i="1291"/>
  <c r="D26" i="1291"/>
  <c r="E26" i="1291"/>
  <c r="F26" i="1291"/>
  <c r="G26" i="1291"/>
  <c r="H26" i="1291"/>
  <c r="I26" i="1291"/>
  <c r="J26" i="1291"/>
  <c r="K26" i="1291"/>
  <c r="B27" i="1291"/>
  <c r="C27" i="1291"/>
  <c r="D27" i="1291"/>
  <c r="E27" i="1291"/>
  <c r="F27" i="1291"/>
  <c r="G27" i="1291"/>
  <c r="H27" i="1291"/>
  <c r="I27" i="1291"/>
  <c r="J27" i="1291"/>
  <c r="K27" i="1291"/>
  <c r="B28" i="1291"/>
  <c r="C28" i="1291"/>
  <c r="D28" i="1291"/>
  <c r="E28" i="1291"/>
  <c r="F28" i="1291"/>
  <c r="G28" i="1291"/>
  <c r="H28" i="1291"/>
  <c r="I28" i="1291"/>
  <c r="J28" i="1291"/>
  <c r="K28" i="1291"/>
  <c r="B29" i="1291"/>
  <c r="C29" i="1291"/>
  <c r="D29" i="1291"/>
  <c r="E29" i="1291"/>
  <c r="F29" i="1291"/>
  <c r="G29" i="1291"/>
  <c r="H29" i="1291"/>
  <c r="I29" i="1291"/>
  <c r="J29" i="1291"/>
  <c r="K29" i="1291"/>
  <c r="B30" i="1291"/>
  <c r="C30" i="1291"/>
  <c r="D30" i="1291"/>
  <c r="E30" i="1291"/>
  <c r="F30" i="1291"/>
  <c r="G30" i="1291"/>
  <c r="H30" i="1291"/>
  <c r="I30" i="1291"/>
  <c r="J30" i="1291"/>
  <c r="K30" i="1291"/>
  <c r="B31" i="1291"/>
  <c r="C31" i="1291"/>
  <c r="D31" i="1291"/>
  <c r="E31" i="1291"/>
  <c r="F31" i="1291"/>
  <c r="G31" i="1291"/>
  <c r="H31" i="1291"/>
  <c r="I31" i="1291"/>
  <c r="J31" i="1291"/>
  <c r="K31" i="1291"/>
  <c r="B32" i="1291"/>
  <c r="C32" i="1291"/>
  <c r="D32" i="1291"/>
  <c r="E32" i="1291"/>
  <c r="F32" i="1291"/>
  <c r="G32" i="1291"/>
  <c r="H32" i="1291"/>
  <c r="I32" i="1291"/>
  <c r="J32" i="1291"/>
  <c r="K32" i="1291"/>
  <c r="B33" i="1291"/>
  <c r="C33" i="1291"/>
  <c r="D33" i="1291"/>
  <c r="E33" i="1291"/>
  <c r="F33" i="1291"/>
  <c r="G33" i="1291"/>
  <c r="H33" i="1291"/>
  <c r="I33" i="1291"/>
  <c r="J33" i="1291"/>
  <c r="K33" i="1291"/>
  <c r="B34" i="1291"/>
  <c r="C34" i="1291"/>
  <c r="D34" i="1291"/>
  <c r="E34" i="1291"/>
  <c r="F34" i="1291"/>
  <c r="G34" i="1291"/>
  <c r="H34" i="1291"/>
  <c r="I34" i="1291"/>
  <c r="J34" i="1291"/>
  <c r="K34" i="1291"/>
  <c r="B35" i="1291"/>
  <c r="C35" i="1291"/>
  <c r="D35" i="1291"/>
  <c r="E35" i="1291"/>
  <c r="F35" i="1291"/>
  <c r="G35" i="1291"/>
  <c r="H35" i="1291"/>
  <c r="I35" i="1291"/>
  <c r="J35" i="1291"/>
  <c r="K35" i="1291"/>
  <c r="B36" i="1291"/>
  <c r="C36" i="1291"/>
  <c r="D36" i="1291"/>
  <c r="E36" i="1291"/>
  <c r="F36" i="1291"/>
  <c r="G36" i="1291"/>
  <c r="H36" i="1291"/>
  <c r="I36" i="1291"/>
  <c r="J36" i="1291"/>
  <c r="K36" i="1291"/>
  <c r="B37" i="1291"/>
  <c r="C37" i="1291"/>
  <c r="D37" i="1291"/>
  <c r="E37" i="1291"/>
  <c r="F37" i="1291"/>
  <c r="G37" i="1291"/>
  <c r="H37" i="1291"/>
  <c r="I37" i="1291"/>
  <c r="J37" i="1291"/>
  <c r="K37" i="1291"/>
  <c r="B38" i="1291"/>
  <c r="C38" i="1291"/>
  <c r="D38" i="1291"/>
  <c r="E38" i="1291"/>
  <c r="F38" i="1291"/>
  <c r="G38" i="1291"/>
  <c r="H38" i="1291"/>
  <c r="I38" i="1291"/>
  <c r="J38" i="1291"/>
  <c r="K38" i="1291"/>
  <c r="B39" i="1291"/>
  <c r="C39" i="1291"/>
  <c r="D39" i="1291"/>
  <c r="E39" i="1291"/>
  <c r="F39" i="1291"/>
  <c r="G39" i="1291"/>
  <c r="H39" i="1291"/>
  <c r="I39" i="1291"/>
  <c r="J39" i="1291"/>
  <c r="K39" i="1291"/>
  <c r="B40" i="1291"/>
  <c r="C40" i="1291"/>
  <c r="D40" i="1291"/>
  <c r="E40" i="1291"/>
  <c r="F40" i="1291"/>
  <c r="G40" i="1291"/>
  <c r="H40" i="1291"/>
  <c r="I40" i="1291"/>
  <c r="J40" i="1291"/>
  <c r="K40" i="1291"/>
  <c r="B41" i="1291"/>
  <c r="C41" i="1291"/>
  <c r="D41" i="1291"/>
  <c r="E41" i="1291"/>
  <c r="F41" i="1291"/>
  <c r="G41" i="1291"/>
  <c r="H41" i="1291"/>
  <c r="I41" i="1291"/>
  <c r="J41" i="1291"/>
  <c r="K41" i="1291"/>
  <c r="B42" i="1291"/>
  <c r="C42" i="1291"/>
  <c r="D42" i="1291"/>
  <c r="E42" i="1291"/>
  <c r="F42" i="1291"/>
  <c r="G42" i="1291"/>
  <c r="H42" i="1291"/>
  <c r="I42" i="1291"/>
  <c r="J42" i="1291"/>
  <c r="K42" i="1291"/>
  <c r="B43" i="1291"/>
  <c r="C43" i="1291"/>
  <c r="D43" i="1291"/>
  <c r="E43" i="1291"/>
  <c r="F43" i="1291"/>
  <c r="G43" i="1291"/>
  <c r="H43" i="1291"/>
  <c r="I43" i="1291"/>
  <c r="J43" i="1291"/>
  <c r="K43" i="1291"/>
  <c r="B44" i="1291"/>
  <c r="C44" i="1291"/>
  <c r="D44" i="1291"/>
  <c r="E44" i="1291"/>
  <c r="F44" i="1291"/>
  <c r="G44" i="1291"/>
  <c r="H44" i="1291"/>
  <c r="I44" i="1291"/>
  <c r="J44" i="1291"/>
  <c r="K44" i="1291"/>
  <c r="B45" i="1291"/>
  <c r="C45" i="1291"/>
  <c r="D45" i="1291"/>
  <c r="E45" i="1291"/>
  <c r="F45" i="1291"/>
  <c r="G45" i="1291"/>
  <c r="H45" i="1291"/>
  <c r="I45" i="1291"/>
  <c r="J45" i="1291"/>
  <c r="K45" i="1291"/>
  <c r="B46" i="1291"/>
  <c r="C46" i="1291"/>
  <c r="D46" i="1291"/>
  <c r="E46" i="1291"/>
  <c r="F46" i="1291"/>
  <c r="G46" i="1291"/>
  <c r="H46" i="1291"/>
  <c r="I46" i="1291"/>
  <c r="J46" i="1291"/>
  <c r="K46" i="1291"/>
  <c r="B47" i="1291"/>
  <c r="C47" i="1291"/>
  <c r="D47" i="1291"/>
  <c r="E47" i="1291"/>
  <c r="F47" i="1291"/>
  <c r="G47" i="1291"/>
  <c r="H47" i="1291"/>
  <c r="I47" i="1291"/>
  <c r="J47" i="1291"/>
  <c r="K47" i="1291"/>
  <c r="B48" i="1291"/>
  <c r="C48" i="1291"/>
  <c r="D48" i="1291"/>
  <c r="E48" i="1291"/>
  <c r="F48" i="1291"/>
  <c r="G48" i="1291"/>
  <c r="H48" i="1291"/>
  <c r="I48" i="1291"/>
  <c r="J48" i="1291"/>
  <c r="K48" i="1291"/>
  <c r="B49" i="1291"/>
  <c r="C49" i="1291"/>
  <c r="D49" i="1291"/>
  <c r="E49" i="1291"/>
  <c r="F49" i="1291"/>
  <c r="G49" i="1291"/>
  <c r="H49" i="1291"/>
  <c r="I49" i="1291"/>
  <c r="J49" i="1291"/>
  <c r="K49" i="1291"/>
  <c r="B50" i="1291"/>
  <c r="C50" i="1291"/>
  <c r="D50" i="1291"/>
  <c r="E50" i="1291"/>
  <c r="F50" i="1291"/>
  <c r="G50" i="1291"/>
  <c r="H50" i="1291"/>
  <c r="I50" i="1291"/>
  <c r="J50" i="1291"/>
  <c r="K50" i="1291"/>
  <c r="B51" i="1291"/>
  <c r="C51" i="1291"/>
  <c r="D51" i="1291"/>
  <c r="E51" i="1291"/>
  <c r="F51" i="1291"/>
  <c r="G51" i="1291"/>
  <c r="H51" i="1291"/>
  <c r="I51" i="1291"/>
  <c r="J51" i="1291"/>
  <c r="K51" i="1291"/>
  <c r="C2" i="1291"/>
  <c r="D2" i="1291"/>
  <c r="E2" i="1291"/>
  <c r="F2" i="1291"/>
  <c r="G2" i="1291"/>
  <c r="H2" i="1291"/>
  <c r="I2" i="1291"/>
  <c r="J2" i="1291"/>
  <c r="K2" i="1291"/>
  <c r="B2" i="1291"/>
  <c r="C501" i="1290" l="1"/>
  <c r="B501" i="1290"/>
  <c r="C500" i="1290"/>
  <c r="B500" i="1290"/>
  <c r="C499" i="1290"/>
  <c r="B499" i="1290"/>
  <c r="C498" i="1290"/>
  <c r="B498" i="1290"/>
  <c r="C497" i="1290"/>
  <c r="B497" i="1290"/>
  <c r="C496" i="1290"/>
  <c r="B496" i="1290"/>
  <c r="C495" i="1290"/>
  <c r="B495" i="1290"/>
  <c r="C494" i="1290"/>
  <c r="B494" i="1290"/>
  <c r="C493" i="1290"/>
  <c r="B493" i="1290"/>
  <c r="C492" i="1290"/>
  <c r="B492" i="1290"/>
  <c r="C491" i="1290"/>
  <c r="B491" i="1290"/>
  <c r="C490" i="1290"/>
  <c r="B490" i="1290"/>
  <c r="C489" i="1290"/>
  <c r="B489" i="1290"/>
  <c r="C488" i="1290"/>
  <c r="B488" i="1290"/>
  <c r="C487" i="1290"/>
  <c r="B487" i="1290"/>
  <c r="C486" i="1290"/>
  <c r="B486" i="1290"/>
  <c r="C485" i="1290"/>
  <c r="B485" i="1290"/>
  <c r="C484" i="1290"/>
  <c r="B484" i="1290"/>
  <c r="C483" i="1290"/>
  <c r="B483" i="1290"/>
  <c r="C482" i="1290"/>
  <c r="B482" i="1290"/>
  <c r="C481" i="1290"/>
  <c r="B481" i="1290"/>
  <c r="C480" i="1290"/>
  <c r="B480" i="1290"/>
  <c r="C479" i="1290"/>
  <c r="B479" i="1290"/>
  <c r="C478" i="1290"/>
  <c r="B478" i="1290"/>
  <c r="C477" i="1290"/>
  <c r="B477" i="1290"/>
  <c r="C476" i="1290"/>
  <c r="B476" i="1290"/>
  <c r="C475" i="1290"/>
  <c r="B475" i="1290"/>
  <c r="C474" i="1290"/>
  <c r="B474" i="1290"/>
  <c r="C473" i="1290"/>
  <c r="B473" i="1290"/>
  <c r="C472" i="1290"/>
  <c r="B472" i="1290"/>
  <c r="C471" i="1290"/>
  <c r="B471" i="1290"/>
  <c r="C470" i="1290"/>
  <c r="B470" i="1290"/>
  <c r="C469" i="1290"/>
  <c r="B469" i="1290"/>
  <c r="C468" i="1290"/>
  <c r="B468" i="1290"/>
  <c r="C467" i="1290"/>
  <c r="B467" i="1290"/>
  <c r="C466" i="1290"/>
  <c r="B466" i="1290"/>
  <c r="C465" i="1290"/>
  <c r="B465" i="1290"/>
  <c r="C464" i="1290"/>
  <c r="B464" i="1290"/>
  <c r="C463" i="1290"/>
  <c r="B463" i="1290"/>
  <c r="C462" i="1290"/>
  <c r="B462" i="1290"/>
  <c r="C461" i="1290"/>
  <c r="B461" i="1290"/>
  <c r="C460" i="1290"/>
  <c r="B460" i="1290"/>
  <c r="C459" i="1290"/>
  <c r="B459" i="1290"/>
  <c r="C458" i="1290"/>
  <c r="B458" i="1290"/>
  <c r="C457" i="1290"/>
  <c r="B457" i="1290"/>
  <c r="C456" i="1290"/>
  <c r="B456" i="1290"/>
  <c r="C455" i="1290"/>
  <c r="B455" i="1290"/>
  <c r="C454" i="1290"/>
  <c r="B454" i="1290"/>
  <c r="C453" i="1290"/>
  <c r="B453" i="1290"/>
  <c r="C452" i="1290"/>
  <c r="B452" i="1290"/>
  <c r="C451" i="1290"/>
  <c r="B451" i="1290"/>
  <c r="C450" i="1290"/>
  <c r="B450" i="1290"/>
  <c r="C449" i="1290"/>
  <c r="B449" i="1290"/>
  <c r="C448" i="1290"/>
  <c r="B448" i="1290"/>
  <c r="C447" i="1290"/>
  <c r="B447" i="1290"/>
  <c r="C446" i="1290"/>
  <c r="B446" i="1290"/>
  <c r="C445" i="1290"/>
  <c r="B445" i="1290"/>
  <c r="C444" i="1290"/>
  <c r="B444" i="1290"/>
  <c r="C443" i="1290"/>
  <c r="B443" i="1290"/>
  <c r="C442" i="1290"/>
  <c r="B442" i="1290"/>
  <c r="C441" i="1290"/>
  <c r="B441" i="1290"/>
  <c r="C440" i="1290"/>
  <c r="B440" i="1290"/>
  <c r="C439" i="1290"/>
  <c r="B439" i="1290"/>
  <c r="C438" i="1290"/>
  <c r="B438" i="1290"/>
  <c r="C437" i="1290"/>
  <c r="B437" i="1290"/>
  <c r="C436" i="1290"/>
  <c r="B436" i="1290"/>
  <c r="C435" i="1290"/>
  <c r="B435" i="1290"/>
  <c r="C434" i="1290"/>
  <c r="B434" i="1290"/>
  <c r="C433" i="1290"/>
  <c r="B433" i="1290"/>
  <c r="C432" i="1290"/>
  <c r="B432" i="1290"/>
  <c r="C431" i="1290"/>
  <c r="B431" i="1290"/>
  <c r="C430" i="1290"/>
  <c r="B430" i="1290"/>
  <c r="C429" i="1290"/>
  <c r="B429" i="1290"/>
  <c r="C428" i="1290"/>
  <c r="B428" i="1290"/>
  <c r="C427" i="1290"/>
  <c r="B427" i="1290"/>
  <c r="C426" i="1290"/>
  <c r="B426" i="1290"/>
  <c r="C425" i="1290"/>
  <c r="B425" i="1290"/>
  <c r="C424" i="1290"/>
  <c r="B424" i="1290"/>
  <c r="C423" i="1290"/>
  <c r="B423" i="1290"/>
  <c r="C422" i="1290"/>
  <c r="B422" i="1290"/>
  <c r="C421" i="1290"/>
  <c r="B421" i="1290"/>
  <c r="C420" i="1290"/>
  <c r="B420" i="1290"/>
  <c r="C419" i="1290"/>
  <c r="B419" i="1290"/>
  <c r="C418" i="1290"/>
  <c r="B418" i="1290"/>
  <c r="C417" i="1290"/>
  <c r="B417" i="1290"/>
  <c r="C416" i="1290"/>
  <c r="B416" i="1290"/>
  <c r="C415" i="1290"/>
  <c r="B415" i="1290"/>
  <c r="C414" i="1290"/>
  <c r="B414" i="1290"/>
  <c r="C413" i="1290"/>
  <c r="B413" i="1290"/>
  <c r="C412" i="1290"/>
  <c r="B412" i="1290"/>
  <c r="C411" i="1290"/>
  <c r="B411" i="1290"/>
  <c r="C410" i="1290"/>
  <c r="B410" i="1290"/>
  <c r="C409" i="1290"/>
  <c r="B409" i="1290"/>
  <c r="C408" i="1290"/>
  <c r="B408" i="1290"/>
  <c r="C407" i="1290"/>
  <c r="B407" i="1290"/>
  <c r="C406" i="1290"/>
  <c r="B406" i="1290"/>
  <c r="C405" i="1290"/>
  <c r="B405" i="1290"/>
  <c r="C404" i="1290"/>
  <c r="B404" i="1290"/>
  <c r="C403" i="1290"/>
  <c r="B403" i="1290"/>
  <c r="C402" i="1290"/>
  <c r="B402" i="1290"/>
  <c r="C401" i="1290"/>
  <c r="B401" i="1290"/>
  <c r="C400" i="1290"/>
  <c r="B400" i="1290"/>
  <c r="C399" i="1290"/>
  <c r="B399" i="1290"/>
  <c r="C398" i="1290"/>
  <c r="B398" i="1290"/>
  <c r="C397" i="1290"/>
  <c r="B397" i="1290"/>
  <c r="C396" i="1290"/>
  <c r="B396" i="1290"/>
  <c r="C395" i="1290"/>
  <c r="B395" i="1290"/>
  <c r="C394" i="1290"/>
  <c r="B394" i="1290"/>
  <c r="C393" i="1290"/>
  <c r="B393" i="1290"/>
  <c r="C392" i="1290"/>
  <c r="B392" i="1290"/>
  <c r="C391" i="1290"/>
  <c r="B391" i="1290"/>
  <c r="C390" i="1290"/>
  <c r="B390" i="1290"/>
  <c r="C389" i="1290"/>
  <c r="B389" i="1290"/>
  <c r="C388" i="1290"/>
  <c r="B388" i="1290"/>
  <c r="C387" i="1290"/>
  <c r="B387" i="1290"/>
  <c r="C386" i="1290"/>
  <c r="B386" i="1290"/>
  <c r="C385" i="1290"/>
  <c r="B385" i="1290"/>
  <c r="C384" i="1290"/>
  <c r="B384" i="1290"/>
  <c r="C383" i="1290"/>
  <c r="B383" i="1290"/>
  <c r="C382" i="1290"/>
  <c r="B382" i="1290"/>
  <c r="C381" i="1290"/>
  <c r="B381" i="1290"/>
  <c r="C380" i="1290"/>
  <c r="B380" i="1290"/>
  <c r="C379" i="1290"/>
  <c r="B379" i="1290"/>
  <c r="C378" i="1290"/>
  <c r="B378" i="1290"/>
  <c r="C377" i="1290"/>
  <c r="B377" i="1290"/>
  <c r="C376" i="1290"/>
  <c r="B376" i="1290"/>
  <c r="C375" i="1290"/>
  <c r="B375" i="1290"/>
  <c r="C374" i="1290"/>
  <c r="B374" i="1290"/>
  <c r="C373" i="1290"/>
  <c r="B373" i="1290"/>
  <c r="C372" i="1290"/>
  <c r="B372" i="1290"/>
  <c r="C371" i="1290"/>
  <c r="B371" i="1290"/>
  <c r="C370" i="1290"/>
  <c r="B370" i="1290"/>
  <c r="C369" i="1290"/>
  <c r="B369" i="1290"/>
  <c r="C368" i="1290"/>
  <c r="B368" i="1290"/>
  <c r="C367" i="1290"/>
  <c r="B367" i="1290"/>
  <c r="C366" i="1290"/>
  <c r="B366" i="1290"/>
  <c r="C365" i="1290"/>
  <c r="B365" i="1290"/>
  <c r="C364" i="1290"/>
  <c r="B364" i="1290"/>
  <c r="C363" i="1290"/>
  <c r="B363" i="1290"/>
  <c r="C362" i="1290"/>
  <c r="B362" i="1290"/>
  <c r="C361" i="1290"/>
  <c r="B361" i="1290"/>
  <c r="C360" i="1290"/>
  <c r="B360" i="1290"/>
  <c r="C359" i="1290"/>
  <c r="B359" i="1290"/>
  <c r="C358" i="1290"/>
  <c r="B358" i="1290"/>
  <c r="C357" i="1290"/>
  <c r="B357" i="1290"/>
  <c r="C356" i="1290"/>
  <c r="B356" i="1290"/>
  <c r="C355" i="1290"/>
  <c r="B355" i="1290"/>
  <c r="C354" i="1290"/>
  <c r="B354" i="1290"/>
  <c r="C353" i="1290"/>
  <c r="B353" i="1290"/>
  <c r="C352" i="1290"/>
  <c r="B352" i="1290"/>
  <c r="C351" i="1290"/>
  <c r="B351" i="1290"/>
  <c r="C350" i="1290"/>
  <c r="B350" i="1290"/>
  <c r="C349" i="1290"/>
  <c r="B349" i="1290"/>
  <c r="C348" i="1290"/>
  <c r="B348" i="1290"/>
  <c r="C347" i="1290"/>
  <c r="B347" i="1290"/>
  <c r="C346" i="1290"/>
  <c r="B346" i="1290"/>
  <c r="C345" i="1290"/>
  <c r="B345" i="1290"/>
  <c r="C344" i="1290"/>
  <c r="B344" i="1290"/>
  <c r="C343" i="1290"/>
  <c r="B343" i="1290"/>
  <c r="C342" i="1290"/>
  <c r="B342" i="1290"/>
  <c r="C341" i="1290"/>
  <c r="B341" i="1290"/>
  <c r="C340" i="1290"/>
  <c r="B340" i="1290"/>
  <c r="C339" i="1290"/>
  <c r="B339" i="1290"/>
  <c r="C338" i="1290"/>
  <c r="B338" i="1290"/>
  <c r="C337" i="1290"/>
  <c r="B337" i="1290"/>
  <c r="C336" i="1290"/>
  <c r="B336" i="1290"/>
  <c r="C335" i="1290"/>
  <c r="B335" i="1290"/>
  <c r="C334" i="1290"/>
  <c r="B334" i="1290"/>
  <c r="C333" i="1290"/>
  <c r="B333" i="1290"/>
  <c r="C332" i="1290"/>
  <c r="B332" i="1290"/>
  <c r="C331" i="1290"/>
  <c r="B331" i="1290"/>
  <c r="C330" i="1290"/>
  <c r="B330" i="1290"/>
  <c r="C329" i="1290"/>
  <c r="B329" i="1290"/>
  <c r="C328" i="1290"/>
  <c r="B328" i="1290"/>
  <c r="C327" i="1290"/>
  <c r="B327" i="1290"/>
  <c r="C326" i="1290"/>
  <c r="B326" i="1290"/>
  <c r="C325" i="1290"/>
  <c r="B325" i="1290"/>
  <c r="C324" i="1290"/>
  <c r="B324" i="1290"/>
  <c r="C323" i="1290"/>
  <c r="B323" i="1290"/>
  <c r="C322" i="1290"/>
  <c r="B322" i="1290"/>
  <c r="C321" i="1290"/>
  <c r="B321" i="1290"/>
  <c r="C320" i="1290"/>
  <c r="B320" i="1290"/>
  <c r="C319" i="1290"/>
  <c r="B319" i="1290"/>
  <c r="C318" i="1290"/>
  <c r="B318" i="1290"/>
  <c r="C317" i="1290"/>
  <c r="B317" i="1290"/>
  <c r="C316" i="1290"/>
  <c r="B316" i="1290"/>
  <c r="C315" i="1290"/>
  <c r="B315" i="1290"/>
  <c r="C314" i="1290"/>
  <c r="B314" i="1290"/>
  <c r="C313" i="1290"/>
  <c r="B313" i="1290"/>
  <c r="C312" i="1290"/>
  <c r="B312" i="1290"/>
  <c r="C311" i="1290"/>
  <c r="B311" i="1290"/>
  <c r="C310" i="1290"/>
  <c r="B310" i="1290"/>
  <c r="C309" i="1290"/>
  <c r="B309" i="1290"/>
  <c r="C308" i="1290"/>
  <c r="B308" i="1290"/>
  <c r="C307" i="1290"/>
  <c r="B307" i="1290"/>
  <c r="C306" i="1290"/>
  <c r="B306" i="1290"/>
  <c r="C305" i="1290"/>
  <c r="B305" i="1290"/>
  <c r="C304" i="1290"/>
  <c r="B304" i="1290"/>
  <c r="C303" i="1290"/>
  <c r="B303" i="1290"/>
  <c r="C302" i="1290"/>
  <c r="B302" i="1290"/>
  <c r="C301" i="1290"/>
  <c r="B301" i="1290"/>
  <c r="C300" i="1290"/>
  <c r="B300" i="1290"/>
  <c r="C299" i="1290"/>
  <c r="B299" i="1290"/>
  <c r="C298" i="1290"/>
  <c r="B298" i="1290"/>
  <c r="C297" i="1290"/>
  <c r="B297" i="1290"/>
  <c r="C296" i="1290"/>
  <c r="B296" i="1290"/>
  <c r="C295" i="1290"/>
  <c r="B295" i="1290"/>
  <c r="C294" i="1290"/>
  <c r="B294" i="1290"/>
  <c r="C293" i="1290"/>
  <c r="B293" i="1290"/>
  <c r="C292" i="1290"/>
  <c r="B292" i="1290"/>
  <c r="C291" i="1290"/>
  <c r="B291" i="1290"/>
  <c r="C290" i="1290"/>
  <c r="B290" i="1290"/>
  <c r="C289" i="1290"/>
  <c r="B289" i="1290"/>
  <c r="C288" i="1290"/>
  <c r="B288" i="1290"/>
  <c r="C287" i="1290"/>
  <c r="B287" i="1290"/>
  <c r="C286" i="1290"/>
  <c r="B286" i="1290"/>
  <c r="C285" i="1290"/>
  <c r="B285" i="1290"/>
  <c r="C284" i="1290"/>
  <c r="B284" i="1290"/>
  <c r="C283" i="1290"/>
  <c r="B283" i="1290"/>
  <c r="C282" i="1290"/>
  <c r="B282" i="1290"/>
  <c r="C281" i="1290"/>
  <c r="B281" i="1290"/>
  <c r="C280" i="1290"/>
  <c r="B280" i="1290"/>
  <c r="C279" i="1290"/>
  <c r="B279" i="1290"/>
  <c r="C278" i="1290"/>
  <c r="B278" i="1290"/>
  <c r="C277" i="1290"/>
  <c r="B277" i="1290"/>
  <c r="C276" i="1290"/>
  <c r="B276" i="1290"/>
  <c r="C275" i="1290"/>
  <c r="B275" i="1290"/>
  <c r="C274" i="1290"/>
  <c r="B274" i="1290"/>
  <c r="C273" i="1290"/>
  <c r="B273" i="1290"/>
  <c r="C272" i="1290"/>
  <c r="B272" i="1290"/>
  <c r="C271" i="1290"/>
  <c r="B271" i="1290"/>
  <c r="C270" i="1290"/>
  <c r="B270" i="1290"/>
  <c r="C269" i="1290"/>
  <c r="B269" i="1290"/>
  <c r="C268" i="1290"/>
  <c r="B268" i="1290"/>
  <c r="C267" i="1290"/>
  <c r="B267" i="1290"/>
  <c r="C266" i="1290"/>
  <c r="B266" i="1290"/>
  <c r="C265" i="1290"/>
  <c r="B265" i="1290"/>
  <c r="C264" i="1290"/>
  <c r="B264" i="1290"/>
  <c r="C263" i="1290"/>
  <c r="B263" i="1290"/>
  <c r="C262" i="1290"/>
  <c r="B262" i="1290"/>
  <c r="C261" i="1290"/>
  <c r="B261" i="1290"/>
  <c r="C260" i="1290"/>
  <c r="B260" i="1290"/>
  <c r="C259" i="1290"/>
  <c r="B259" i="1290"/>
  <c r="C258" i="1290"/>
  <c r="B258" i="1290"/>
  <c r="C257" i="1290"/>
  <c r="B257" i="1290"/>
  <c r="C256" i="1290"/>
  <c r="B256" i="1290"/>
  <c r="C255" i="1290"/>
  <c r="B255" i="1290"/>
  <c r="C254" i="1290"/>
  <c r="B254" i="1290"/>
  <c r="C253" i="1290"/>
  <c r="B253" i="1290"/>
  <c r="C252" i="1290"/>
  <c r="B252" i="1290"/>
  <c r="C251" i="1290"/>
  <c r="B251" i="1290"/>
  <c r="C250" i="1290"/>
  <c r="B250" i="1290"/>
  <c r="C249" i="1290"/>
  <c r="B249" i="1290"/>
  <c r="C248" i="1290"/>
  <c r="B248" i="1290"/>
  <c r="C247" i="1290"/>
  <c r="B247" i="1290"/>
  <c r="C246" i="1290"/>
  <c r="B246" i="1290"/>
  <c r="C245" i="1290"/>
  <c r="B245" i="1290"/>
  <c r="C244" i="1290"/>
  <c r="B244" i="1290"/>
  <c r="C243" i="1290"/>
  <c r="B243" i="1290"/>
  <c r="C242" i="1290"/>
  <c r="B242" i="1290"/>
  <c r="C241" i="1290"/>
  <c r="B241" i="1290"/>
  <c r="C240" i="1290"/>
  <c r="B240" i="1290"/>
  <c r="C239" i="1290"/>
  <c r="B239" i="1290"/>
  <c r="C238" i="1290"/>
  <c r="B238" i="1290"/>
  <c r="C237" i="1290"/>
  <c r="B237" i="1290"/>
  <c r="C236" i="1290"/>
  <c r="B236" i="1290"/>
  <c r="C235" i="1290"/>
  <c r="B235" i="1290"/>
  <c r="C234" i="1290"/>
  <c r="B234" i="1290"/>
  <c r="C233" i="1290"/>
  <c r="B233" i="1290"/>
  <c r="C232" i="1290"/>
  <c r="B232" i="1290"/>
  <c r="C231" i="1290"/>
  <c r="B231" i="1290"/>
  <c r="C230" i="1290"/>
  <c r="B230" i="1290"/>
  <c r="C229" i="1290"/>
  <c r="B229" i="1290"/>
  <c r="C228" i="1290"/>
  <c r="B228" i="1290"/>
  <c r="C227" i="1290"/>
  <c r="B227" i="1290"/>
  <c r="C226" i="1290"/>
  <c r="B226" i="1290"/>
  <c r="C225" i="1290"/>
  <c r="B225" i="1290"/>
  <c r="C224" i="1290"/>
  <c r="B224" i="1290"/>
  <c r="C223" i="1290"/>
  <c r="B223" i="1290"/>
  <c r="C222" i="1290"/>
  <c r="B222" i="1290"/>
  <c r="C221" i="1290"/>
  <c r="B221" i="1290"/>
  <c r="C220" i="1290"/>
  <c r="B220" i="1290"/>
  <c r="C219" i="1290"/>
  <c r="B219" i="1290"/>
  <c r="C218" i="1290"/>
  <c r="B218" i="1290"/>
  <c r="C217" i="1290"/>
  <c r="B217" i="1290"/>
  <c r="C216" i="1290"/>
  <c r="B216" i="1290"/>
  <c r="C215" i="1290"/>
  <c r="B215" i="1290"/>
  <c r="C214" i="1290"/>
  <c r="B214" i="1290"/>
  <c r="C213" i="1290"/>
  <c r="B213" i="1290"/>
  <c r="C212" i="1290"/>
  <c r="B212" i="1290"/>
  <c r="C211" i="1290"/>
  <c r="B211" i="1290"/>
  <c r="C210" i="1290"/>
  <c r="B210" i="1290"/>
  <c r="C209" i="1290"/>
  <c r="B209" i="1290"/>
  <c r="C208" i="1290"/>
  <c r="B208" i="1290"/>
  <c r="C207" i="1290"/>
  <c r="B207" i="1290"/>
  <c r="C206" i="1290"/>
  <c r="B206" i="1290"/>
  <c r="C205" i="1290"/>
  <c r="B205" i="1290"/>
  <c r="C204" i="1290"/>
  <c r="B204" i="1290"/>
  <c r="C203" i="1290"/>
  <c r="B203" i="1290"/>
  <c r="C202" i="1290"/>
  <c r="B202" i="1290"/>
  <c r="C201" i="1290"/>
  <c r="B201" i="1290"/>
  <c r="C200" i="1290"/>
  <c r="B200" i="1290"/>
  <c r="C199" i="1290"/>
  <c r="B199" i="1290"/>
  <c r="C198" i="1290"/>
  <c r="B198" i="1290"/>
  <c r="C197" i="1290"/>
  <c r="B197" i="1290"/>
  <c r="C196" i="1290"/>
  <c r="B196" i="1290"/>
  <c r="C195" i="1290"/>
  <c r="B195" i="1290"/>
  <c r="C194" i="1290"/>
  <c r="B194" i="1290"/>
  <c r="C193" i="1290"/>
  <c r="B193" i="1290"/>
  <c r="C192" i="1290"/>
  <c r="B192" i="1290"/>
  <c r="C191" i="1290"/>
  <c r="B191" i="1290"/>
  <c r="C190" i="1290"/>
  <c r="B190" i="1290"/>
  <c r="C189" i="1290"/>
  <c r="B189" i="1290"/>
  <c r="C188" i="1290"/>
  <c r="B188" i="1290"/>
  <c r="C187" i="1290"/>
  <c r="B187" i="1290"/>
  <c r="C186" i="1290"/>
  <c r="B186" i="1290"/>
  <c r="C185" i="1290"/>
  <c r="B185" i="1290"/>
  <c r="C184" i="1290"/>
  <c r="B184" i="1290"/>
  <c r="C183" i="1290"/>
  <c r="B183" i="1290"/>
  <c r="C182" i="1290"/>
  <c r="B182" i="1290"/>
  <c r="C181" i="1290"/>
  <c r="B181" i="1290"/>
  <c r="C180" i="1290"/>
  <c r="B180" i="1290"/>
  <c r="C179" i="1290"/>
  <c r="B179" i="1290"/>
  <c r="C178" i="1290"/>
  <c r="B178" i="1290"/>
  <c r="C177" i="1290"/>
  <c r="B177" i="1290"/>
  <c r="C176" i="1290"/>
  <c r="B176" i="1290"/>
  <c r="C175" i="1290"/>
  <c r="B175" i="1290"/>
  <c r="C174" i="1290"/>
  <c r="B174" i="1290"/>
  <c r="C173" i="1290"/>
  <c r="B173" i="1290"/>
  <c r="C172" i="1290"/>
  <c r="B172" i="1290"/>
  <c r="C171" i="1290"/>
  <c r="B171" i="1290"/>
  <c r="C170" i="1290"/>
  <c r="B170" i="1290"/>
  <c r="C169" i="1290"/>
  <c r="B169" i="1290"/>
  <c r="C168" i="1290"/>
  <c r="B168" i="1290"/>
  <c r="C167" i="1290"/>
  <c r="B167" i="1290"/>
  <c r="C166" i="1290"/>
  <c r="B166" i="1290"/>
  <c r="C165" i="1290"/>
  <c r="B165" i="1290"/>
  <c r="C164" i="1290"/>
  <c r="B164" i="1290"/>
  <c r="C163" i="1290"/>
  <c r="B163" i="1290"/>
  <c r="C162" i="1290"/>
  <c r="B162" i="1290"/>
  <c r="C161" i="1290"/>
  <c r="B161" i="1290"/>
  <c r="C160" i="1290"/>
  <c r="B160" i="1290"/>
  <c r="C159" i="1290"/>
  <c r="B159" i="1290"/>
  <c r="C158" i="1290"/>
  <c r="B158" i="1290"/>
  <c r="C157" i="1290"/>
  <c r="B157" i="1290"/>
  <c r="C156" i="1290"/>
  <c r="B156" i="1290"/>
  <c r="C155" i="1290"/>
  <c r="B155" i="1290"/>
  <c r="C154" i="1290"/>
  <c r="B154" i="1290"/>
  <c r="C153" i="1290"/>
  <c r="B153" i="1290"/>
  <c r="C152" i="1290"/>
  <c r="B152" i="1290"/>
  <c r="C151" i="1290"/>
  <c r="B151" i="1290"/>
  <c r="C150" i="1290"/>
  <c r="B150" i="1290"/>
  <c r="C149" i="1290"/>
  <c r="B149" i="1290"/>
  <c r="C148" i="1290"/>
  <c r="B148" i="1290"/>
  <c r="C147" i="1290"/>
  <c r="B147" i="1290"/>
  <c r="C146" i="1290"/>
  <c r="B146" i="1290"/>
  <c r="C145" i="1290"/>
  <c r="B145" i="1290"/>
  <c r="C144" i="1290"/>
  <c r="B144" i="1290"/>
  <c r="C143" i="1290"/>
  <c r="B143" i="1290"/>
  <c r="C142" i="1290"/>
  <c r="B142" i="1290"/>
  <c r="C141" i="1290"/>
  <c r="B141" i="1290"/>
  <c r="C140" i="1290"/>
  <c r="B140" i="1290"/>
  <c r="C139" i="1290"/>
  <c r="B139" i="1290"/>
  <c r="C138" i="1290"/>
  <c r="B138" i="1290"/>
  <c r="C137" i="1290"/>
  <c r="B137" i="1290"/>
  <c r="C136" i="1290"/>
  <c r="B136" i="1290"/>
  <c r="C135" i="1290"/>
  <c r="B135" i="1290"/>
  <c r="C134" i="1290"/>
  <c r="B134" i="1290"/>
  <c r="C133" i="1290"/>
  <c r="B133" i="1290"/>
  <c r="C132" i="1290"/>
  <c r="B132" i="1290"/>
  <c r="C131" i="1290"/>
  <c r="B131" i="1290"/>
  <c r="C130" i="1290"/>
  <c r="B130" i="1290"/>
  <c r="C129" i="1290"/>
  <c r="B129" i="1290"/>
  <c r="C128" i="1290"/>
  <c r="B128" i="1290"/>
  <c r="C127" i="1290"/>
  <c r="B127" i="1290"/>
  <c r="C126" i="1290"/>
  <c r="B126" i="1290"/>
  <c r="C125" i="1290"/>
  <c r="B125" i="1290"/>
  <c r="C124" i="1290"/>
  <c r="B124" i="1290"/>
  <c r="C123" i="1290"/>
  <c r="B123" i="1290"/>
  <c r="C122" i="1290"/>
  <c r="B122" i="1290"/>
  <c r="C121" i="1290"/>
  <c r="B121" i="1290"/>
  <c r="C120" i="1290"/>
  <c r="B120" i="1290"/>
  <c r="C119" i="1290"/>
  <c r="B119" i="1290"/>
  <c r="C118" i="1290"/>
  <c r="B118" i="1290"/>
  <c r="C117" i="1290"/>
  <c r="B117" i="1290"/>
  <c r="C116" i="1290"/>
  <c r="B116" i="1290"/>
  <c r="C115" i="1290"/>
  <c r="B115" i="1290"/>
  <c r="C114" i="1290"/>
  <c r="B114" i="1290"/>
  <c r="C113" i="1290"/>
  <c r="B113" i="1290"/>
  <c r="C112" i="1290"/>
  <c r="B112" i="1290"/>
  <c r="C111" i="1290"/>
  <c r="B111" i="1290"/>
  <c r="C110" i="1290"/>
  <c r="B110" i="1290"/>
  <c r="C109" i="1290"/>
  <c r="B109" i="1290"/>
  <c r="C108" i="1290"/>
  <c r="B108" i="1290"/>
  <c r="C107" i="1290"/>
  <c r="B107" i="1290"/>
  <c r="C106" i="1290"/>
  <c r="B106" i="1290"/>
  <c r="C105" i="1290"/>
  <c r="B105" i="1290"/>
  <c r="C104" i="1290"/>
  <c r="B104" i="1290"/>
  <c r="C103" i="1290"/>
  <c r="B103" i="1290"/>
  <c r="C102" i="1290"/>
  <c r="B102" i="1290"/>
  <c r="C101" i="1290"/>
  <c r="B101" i="1290"/>
  <c r="C100" i="1290"/>
  <c r="B100" i="1290"/>
  <c r="C99" i="1290"/>
  <c r="B99" i="1290"/>
  <c r="C98" i="1290"/>
  <c r="B98" i="1290"/>
  <c r="C97" i="1290"/>
  <c r="B97" i="1290"/>
  <c r="C96" i="1290"/>
  <c r="B96" i="1290"/>
  <c r="C95" i="1290"/>
  <c r="B95" i="1290"/>
  <c r="C94" i="1290"/>
  <c r="B94" i="1290"/>
  <c r="C93" i="1290"/>
  <c r="B93" i="1290"/>
  <c r="C92" i="1290"/>
  <c r="B92" i="1290"/>
  <c r="C91" i="1290"/>
  <c r="B91" i="1290"/>
  <c r="C90" i="1290"/>
  <c r="B90" i="1290"/>
  <c r="C89" i="1290"/>
  <c r="B89" i="1290"/>
  <c r="C88" i="1290"/>
  <c r="B88" i="1290"/>
  <c r="C87" i="1290"/>
  <c r="B87" i="1290"/>
  <c r="C86" i="1290"/>
  <c r="B86" i="1290"/>
  <c r="C85" i="1290"/>
  <c r="B85" i="1290"/>
  <c r="C84" i="1290"/>
  <c r="B84" i="1290"/>
  <c r="C83" i="1290"/>
  <c r="B83" i="1290"/>
  <c r="C82" i="1290"/>
  <c r="B82" i="1290"/>
  <c r="C81" i="1290"/>
  <c r="B81" i="1290"/>
  <c r="C80" i="1290"/>
  <c r="B80" i="1290"/>
  <c r="C79" i="1290"/>
  <c r="B79" i="1290"/>
  <c r="C78" i="1290"/>
  <c r="B78" i="1290"/>
  <c r="C77" i="1290"/>
  <c r="B77" i="1290"/>
  <c r="C76" i="1290"/>
  <c r="B76" i="1290"/>
  <c r="C75" i="1290"/>
  <c r="B75" i="1290"/>
  <c r="C74" i="1290"/>
  <c r="B74" i="1290"/>
  <c r="C73" i="1290"/>
  <c r="B73" i="1290"/>
  <c r="C72" i="1290"/>
  <c r="B72" i="1290"/>
  <c r="C71" i="1290"/>
  <c r="B71" i="1290"/>
  <c r="C70" i="1290"/>
  <c r="B70" i="1290"/>
  <c r="C69" i="1290"/>
  <c r="B69" i="1290"/>
  <c r="C68" i="1290"/>
  <c r="B68" i="1290"/>
  <c r="C67" i="1290"/>
  <c r="B67" i="1290"/>
  <c r="C66" i="1290"/>
  <c r="B66" i="1290"/>
  <c r="C65" i="1290"/>
  <c r="B65" i="1290"/>
  <c r="C64" i="1290"/>
  <c r="B64" i="1290"/>
  <c r="C63" i="1290"/>
  <c r="B63" i="1290"/>
  <c r="C62" i="1290"/>
  <c r="B62" i="1290"/>
  <c r="C61" i="1290"/>
  <c r="B61" i="1290"/>
  <c r="C60" i="1290"/>
  <c r="B60" i="1290"/>
  <c r="C59" i="1290"/>
  <c r="B59" i="1290"/>
  <c r="C58" i="1290"/>
  <c r="B58" i="1290"/>
  <c r="C57" i="1290"/>
  <c r="B57" i="1290"/>
  <c r="C56" i="1290"/>
  <c r="B56" i="1290"/>
  <c r="C55" i="1290"/>
  <c r="B55" i="1290"/>
  <c r="C54" i="1290"/>
  <c r="B54" i="1290"/>
  <c r="C53" i="1290"/>
  <c r="B53" i="1290"/>
  <c r="C52" i="1290"/>
  <c r="B52" i="1290"/>
  <c r="C51" i="1290"/>
  <c r="B51" i="1290"/>
  <c r="C50" i="1290"/>
  <c r="B50" i="1290"/>
  <c r="C49" i="1290"/>
  <c r="B49" i="1290"/>
  <c r="C48" i="1290"/>
  <c r="B48" i="1290"/>
  <c r="C47" i="1290"/>
  <c r="B47" i="1290"/>
  <c r="C46" i="1290"/>
  <c r="B46" i="1290"/>
  <c r="C45" i="1290"/>
  <c r="B45" i="1290"/>
  <c r="C44" i="1290"/>
  <c r="B44" i="1290"/>
  <c r="C43" i="1290"/>
  <c r="B43" i="1290"/>
  <c r="C42" i="1290"/>
  <c r="B42" i="1290"/>
  <c r="C41" i="1290"/>
  <c r="B41" i="1290"/>
  <c r="C40" i="1290"/>
  <c r="B40" i="1290"/>
  <c r="C39" i="1290"/>
  <c r="B39" i="1290"/>
  <c r="C38" i="1290"/>
  <c r="B38" i="1290"/>
  <c r="C37" i="1290"/>
  <c r="B37" i="1290"/>
  <c r="C36" i="1290"/>
  <c r="B36" i="1290"/>
  <c r="C35" i="1290"/>
  <c r="B35" i="1290"/>
  <c r="C34" i="1290"/>
  <c r="B34" i="1290"/>
  <c r="C33" i="1290"/>
  <c r="B33" i="1290"/>
  <c r="C32" i="1290"/>
  <c r="B32" i="1290"/>
  <c r="C31" i="1290"/>
  <c r="B31" i="1290"/>
  <c r="C30" i="1290"/>
  <c r="B30" i="1290"/>
  <c r="C29" i="1290"/>
  <c r="B29" i="1290"/>
  <c r="C28" i="1290"/>
  <c r="B28" i="1290"/>
  <c r="C27" i="1290"/>
  <c r="B27" i="1290"/>
  <c r="C26" i="1290"/>
  <c r="B26" i="1290"/>
  <c r="C25" i="1290"/>
  <c r="B25" i="1290"/>
  <c r="C24" i="1290"/>
  <c r="B24" i="1290"/>
  <c r="C23" i="1290"/>
  <c r="B23" i="1290"/>
  <c r="C22" i="1290"/>
  <c r="B22" i="1290"/>
  <c r="C21" i="1290"/>
  <c r="B21" i="1290"/>
  <c r="C20" i="1290"/>
  <c r="B20" i="1290"/>
  <c r="C19" i="1290"/>
  <c r="B19" i="1290"/>
  <c r="C18" i="1290"/>
  <c r="B18" i="1290"/>
  <c r="C17" i="1290"/>
  <c r="B17" i="1290"/>
  <c r="C16" i="1290"/>
  <c r="B16" i="1290"/>
  <c r="C15" i="1290"/>
  <c r="B15" i="1290"/>
  <c r="C14" i="1290"/>
  <c r="B14" i="1290"/>
  <c r="C13" i="1290"/>
  <c r="B13" i="1290"/>
  <c r="C12" i="1290"/>
  <c r="B12" i="1290"/>
  <c r="C11" i="1290"/>
  <c r="B11" i="1290"/>
  <c r="C10" i="1290"/>
  <c r="B10" i="1290"/>
  <c r="C9" i="1290"/>
  <c r="B9" i="1290"/>
  <c r="C8" i="1290"/>
  <c r="B8" i="1290"/>
  <c r="C7" i="1290"/>
  <c r="B7" i="1290"/>
  <c r="C6" i="1290"/>
  <c r="B6" i="1290"/>
  <c r="C5" i="1290"/>
  <c r="B5" i="1290"/>
  <c r="C4" i="1290"/>
  <c r="B4" i="1290"/>
  <c r="C3" i="1290"/>
  <c r="B3" i="1290"/>
  <c r="C2" i="1290"/>
  <c r="B2" i="1290"/>
  <c r="E2" i="1209" l="1"/>
  <c r="F2" i="1209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B48" i="1374" s="1"/>
  <c r="H67" i="2"/>
  <c r="C48" i="1374" s="1"/>
  <c r="I67" i="2"/>
  <c r="J67" i="2"/>
  <c r="K67" i="2"/>
  <c r="L67" i="2"/>
  <c r="C68" i="2"/>
  <c r="D68" i="2"/>
  <c r="E68" i="2"/>
  <c r="F68" i="2"/>
  <c r="G68" i="2"/>
  <c r="B49" i="1374" s="1"/>
  <c r="H68" i="2"/>
  <c r="C49" i="1374" s="1"/>
  <c r="I68" i="2"/>
  <c r="J68" i="2"/>
  <c r="K68" i="2"/>
  <c r="L68" i="2"/>
  <c r="C69" i="2"/>
  <c r="D69" i="2"/>
  <c r="E69" i="2"/>
  <c r="F69" i="2"/>
  <c r="G69" i="2"/>
  <c r="B50" i="1374" s="1"/>
  <c r="H69" i="2"/>
  <c r="C50" i="1374" s="1"/>
  <c r="I69" i="2"/>
  <c r="J69" i="2"/>
  <c r="K69" i="2"/>
  <c r="L69" i="2"/>
  <c r="C70" i="2"/>
  <c r="D70" i="2"/>
  <c r="E70" i="2"/>
  <c r="F70" i="2"/>
  <c r="G70" i="2"/>
  <c r="B51" i="1374" s="1"/>
  <c r="H70" i="2"/>
  <c r="C51" i="1374" s="1"/>
  <c r="I70" i="2"/>
  <c r="J70" i="2"/>
  <c r="K70" i="2"/>
  <c r="L70" i="2"/>
  <c r="C71" i="2"/>
  <c r="D71" i="2"/>
  <c r="E71" i="2"/>
  <c r="F71" i="2"/>
  <c r="G71" i="2"/>
  <c r="B52" i="1374" s="1"/>
  <c r="H71" i="2"/>
  <c r="C52" i="1374" s="1"/>
  <c r="I71" i="2"/>
  <c r="J71" i="2"/>
  <c r="K71" i="2"/>
  <c r="L71" i="2"/>
  <c r="C72" i="2"/>
  <c r="D72" i="2"/>
  <c r="E72" i="2"/>
  <c r="F72" i="2"/>
  <c r="G72" i="2"/>
  <c r="B53" i="1374" s="1"/>
  <c r="H72" i="2"/>
  <c r="C53" i="1374" s="1"/>
  <c r="I72" i="2"/>
  <c r="J72" i="2"/>
  <c r="K72" i="2"/>
  <c r="L72" i="2"/>
  <c r="C73" i="2"/>
  <c r="D73" i="2"/>
  <c r="E73" i="2"/>
  <c r="F73" i="2"/>
  <c r="G73" i="2"/>
  <c r="B54" i="1374" s="1"/>
  <c r="H73" i="2"/>
  <c r="C54" i="1374" s="1"/>
  <c r="I73" i="2"/>
  <c r="J73" i="2"/>
  <c r="K73" i="2"/>
  <c r="L73" i="2"/>
  <c r="C74" i="2"/>
  <c r="D74" i="2"/>
  <c r="E74" i="2"/>
  <c r="F74" i="2"/>
  <c r="G74" i="2"/>
  <c r="B55" i="1374" s="1"/>
  <c r="H74" i="2"/>
  <c r="C55" i="1374" s="1"/>
  <c r="I74" i="2"/>
  <c r="J74" i="2"/>
  <c r="K74" i="2"/>
  <c r="L74" i="2"/>
  <c r="C75" i="2"/>
  <c r="D75" i="2"/>
  <c r="E75" i="2"/>
  <c r="F75" i="2"/>
  <c r="G75" i="2"/>
  <c r="B56" i="1374" s="1"/>
  <c r="H75" i="2"/>
  <c r="C56" i="1374" s="1"/>
  <c r="I75" i="2"/>
  <c r="J75" i="2"/>
  <c r="K75" i="2"/>
  <c r="L75" i="2"/>
  <c r="C76" i="2"/>
  <c r="D76" i="2"/>
  <c r="E76" i="2"/>
  <c r="F76" i="2"/>
  <c r="G76" i="2"/>
  <c r="B57" i="1374" s="1"/>
  <c r="H76" i="2"/>
  <c r="C57" i="1374" s="1"/>
  <c r="I76" i="2"/>
  <c r="J76" i="2"/>
  <c r="K76" i="2"/>
  <c r="L76" i="2"/>
  <c r="C77" i="2"/>
  <c r="D77" i="2"/>
  <c r="E77" i="2"/>
  <c r="F77" i="2"/>
  <c r="G77" i="2"/>
  <c r="B58" i="1374" s="1"/>
  <c r="H77" i="2"/>
  <c r="C58" i="1374" s="1"/>
  <c r="I77" i="2"/>
  <c r="J77" i="2"/>
  <c r="K77" i="2"/>
  <c r="L77" i="2"/>
  <c r="C78" i="2"/>
  <c r="D78" i="2"/>
  <c r="E78" i="2"/>
  <c r="F78" i="2"/>
  <c r="G78" i="2"/>
  <c r="B59" i="1374" s="1"/>
  <c r="H78" i="2"/>
  <c r="C59" i="1374" s="1"/>
  <c r="I78" i="2"/>
  <c r="J78" i="2"/>
  <c r="K78" i="2"/>
  <c r="L78" i="2"/>
  <c r="C79" i="2"/>
  <c r="D79" i="2"/>
  <c r="E79" i="2"/>
  <c r="F79" i="2"/>
  <c r="G79" i="2"/>
  <c r="B60" i="1374" s="1"/>
  <c r="H79" i="2"/>
  <c r="C60" i="1374" s="1"/>
  <c r="I79" i="2"/>
  <c r="J79" i="2"/>
  <c r="K79" i="2"/>
  <c r="L79" i="2"/>
  <c r="C80" i="2"/>
  <c r="D80" i="2"/>
  <c r="E80" i="2"/>
  <c r="F80" i="2"/>
  <c r="G80" i="2"/>
  <c r="B61" i="1374" s="1"/>
  <c r="H80" i="2"/>
  <c r="C61" i="1374" s="1"/>
  <c r="I80" i="2"/>
  <c r="J80" i="2"/>
  <c r="K80" i="2"/>
  <c r="L80" i="2"/>
  <c r="C81" i="2"/>
  <c r="D81" i="2"/>
  <c r="E81" i="2"/>
  <c r="F81" i="2"/>
  <c r="G81" i="2"/>
  <c r="B62" i="1374" s="1"/>
  <c r="H81" i="2"/>
  <c r="C62" i="1374" s="1"/>
  <c r="I81" i="2"/>
  <c r="J81" i="2"/>
  <c r="K81" i="2"/>
  <c r="L81" i="2"/>
  <c r="C82" i="2"/>
  <c r="D82" i="2"/>
  <c r="E82" i="2"/>
  <c r="F82" i="2"/>
  <c r="G82" i="2"/>
  <c r="B63" i="1374" s="1"/>
  <c r="H82" i="2"/>
  <c r="C63" i="1374" s="1"/>
  <c r="I82" i="2"/>
  <c r="J82" i="2"/>
  <c r="K82" i="2"/>
  <c r="L82" i="2"/>
  <c r="C83" i="2"/>
  <c r="D83" i="2"/>
  <c r="E83" i="2"/>
  <c r="F83" i="2"/>
  <c r="G83" i="2"/>
  <c r="B64" i="1374" s="1"/>
  <c r="H83" i="2"/>
  <c r="C64" i="1374" s="1"/>
  <c r="I83" i="2"/>
  <c r="J83" i="2"/>
  <c r="K83" i="2"/>
  <c r="L83" i="2"/>
  <c r="C84" i="2"/>
  <c r="D84" i="2"/>
  <c r="E84" i="2"/>
  <c r="F84" i="2"/>
  <c r="G84" i="2"/>
  <c r="B65" i="1374" s="1"/>
  <c r="H84" i="2"/>
  <c r="C65" i="1374" s="1"/>
  <c r="I84" i="2"/>
  <c r="J84" i="2"/>
  <c r="K84" i="2"/>
  <c r="L84" i="2"/>
  <c r="C85" i="2"/>
  <c r="D85" i="2"/>
  <c r="E85" i="2"/>
  <c r="F85" i="2"/>
  <c r="G85" i="2"/>
  <c r="B66" i="1374" s="1"/>
  <c r="H85" i="2"/>
  <c r="C66" i="1374" s="1"/>
  <c r="I85" i="2"/>
  <c r="J85" i="2"/>
  <c r="K85" i="2"/>
  <c r="L85" i="2"/>
  <c r="C86" i="2"/>
  <c r="D86" i="2"/>
  <c r="E86" i="2"/>
  <c r="F86" i="2"/>
  <c r="G86" i="2"/>
  <c r="B67" i="1374" s="1"/>
  <c r="H86" i="2"/>
  <c r="C67" i="1374" s="1"/>
  <c r="I86" i="2"/>
  <c r="J86" i="2"/>
  <c r="K86" i="2"/>
  <c r="L86" i="2"/>
  <c r="C87" i="2"/>
  <c r="D87" i="2"/>
  <c r="E87" i="2"/>
  <c r="F87" i="2"/>
  <c r="G87" i="2"/>
  <c r="B68" i="1374" s="1"/>
  <c r="H87" i="2"/>
  <c r="C68" i="1374" s="1"/>
  <c r="I87" i="2"/>
  <c r="J87" i="2"/>
  <c r="K87" i="2"/>
  <c r="L87" i="2"/>
  <c r="C88" i="2"/>
  <c r="D88" i="2"/>
  <c r="E88" i="2"/>
  <c r="F88" i="2"/>
  <c r="G88" i="2"/>
  <c r="B69" i="1374" s="1"/>
  <c r="H88" i="2"/>
  <c r="C69" i="1374" s="1"/>
  <c r="I88" i="2"/>
  <c r="J88" i="2"/>
  <c r="K88" i="2"/>
  <c r="L88" i="2"/>
  <c r="C89" i="2"/>
  <c r="D89" i="2"/>
  <c r="E89" i="2"/>
  <c r="F89" i="2"/>
  <c r="G89" i="2"/>
  <c r="B70" i="1374" s="1"/>
  <c r="H89" i="2"/>
  <c r="C70" i="1374" s="1"/>
  <c r="I89" i="2"/>
  <c r="J89" i="2"/>
  <c r="K89" i="2"/>
  <c r="L89" i="2"/>
  <c r="C90" i="2"/>
  <c r="D90" i="2"/>
  <c r="E90" i="2"/>
  <c r="F90" i="2"/>
  <c r="G90" i="2"/>
  <c r="B71" i="1374" s="1"/>
  <c r="H90" i="2"/>
  <c r="C71" i="1374" s="1"/>
  <c r="I90" i="2"/>
  <c r="J90" i="2"/>
  <c r="K90" i="2"/>
  <c r="L90" i="2"/>
  <c r="C91" i="2"/>
  <c r="D91" i="2"/>
  <c r="E91" i="2"/>
  <c r="F91" i="2"/>
  <c r="G91" i="2"/>
  <c r="B72" i="1374" s="1"/>
  <c r="H91" i="2"/>
  <c r="C72" i="1374" s="1"/>
  <c r="I91" i="2"/>
  <c r="J91" i="2"/>
  <c r="K91" i="2"/>
  <c r="L91" i="2"/>
  <c r="C92" i="2"/>
  <c r="D92" i="2"/>
  <c r="E92" i="2"/>
  <c r="F92" i="2"/>
  <c r="G92" i="2"/>
  <c r="B73" i="1374" s="1"/>
  <c r="H92" i="2"/>
  <c r="C73" i="1374" s="1"/>
  <c r="I92" i="2"/>
  <c r="J92" i="2"/>
  <c r="K92" i="2"/>
  <c r="L92" i="2"/>
  <c r="C93" i="2"/>
  <c r="D93" i="2"/>
  <c r="E93" i="2"/>
  <c r="F93" i="2"/>
  <c r="G93" i="2"/>
  <c r="B74" i="1374" s="1"/>
  <c r="H93" i="2"/>
  <c r="C74" i="1374" s="1"/>
  <c r="I93" i="2"/>
  <c r="J93" i="2"/>
  <c r="K93" i="2"/>
  <c r="L93" i="2"/>
  <c r="C94" i="2"/>
  <c r="D94" i="2"/>
  <c r="E94" i="2"/>
  <c r="F94" i="2"/>
  <c r="G94" i="2"/>
  <c r="B75" i="1374" s="1"/>
  <c r="H94" i="2"/>
  <c r="C75" i="1374" s="1"/>
  <c r="I94" i="2"/>
  <c r="J94" i="2"/>
  <c r="K94" i="2"/>
  <c r="L94" i="2"/>
  <c r="C95" i="2"/>
  <c r="D95" i="2"/>
  <c r="E95" i="2"/>
  <c r="F95" i="2"/>
  <c r="G95" i="2"/>
  <c r="B76" i="1374" s="1"/>
  <c r="H95" i="2"/>
  <c r="C76" i="1374" s="1"/>
  <c r="I95" i="2"/>
  <c r="J95" i="2"/>
  <c r="K95" i="2"/>
  <c r="L95" i="2"/>
  <c r="C96" i="2"/>
  <c r="D96" i="2"/>
  <c r="E96" i="2"/>
  <c r="F96" i="2"/>
  <c r="G96" i="2"/>
  <c r="B77" i="1374" s="1"/>
  <c r="H96" i="2"/>
  <c r="C77" i="1374" s="1"/>
  <c r="I96" i="2"/>
  <c r="J96" i="2"/>
  <c r="K96" i="2"/>
  <c r="L96" i="2"/>
  <c r="C97" i="2"/>
  <c r="D97" i="2"/>
  <c r="E97" i="2"/>
  <c r="F97" i="2"/>
  <c r="G97" i="2"/>
  <c r="B78" i="1374" s="1"/>
  <c r="H97" i="2"/>
  <c r="C78" i="1374" s="1"/>
  <c r="I97" i="2"/>
  <c r="J97" i="2"/>
  <c r="K97" i="2"/>
  <c r="L97" i="2"/>
  <c r="C98" i="2"/>
  <c r="D98" i="2"/>
  <c r="E98" i="2"/>
  <c r="F98" i="2"/>
  <c r="G98" i="2"/>
  <c r="B79" i="1374" s="1"/>
  <c r="H98" i="2"/>
  <c r="C79" i="1374" s="1"/>
  <c r="I98" i="2"/>
  <c r="J98" i="2"/>
  <c r="K98" i="2"/>
  <c r="L98" i="2"/>
  <c r="C99" i="2"/>
  <c r="D99" i="2"/>
  <c r="E99" i="2"/>
  <c r="F99" i="2"/>
  <c r="G99" i="2"/>
  <c r="B80" i="1374" s="1"/>
  <c r="H99" i="2"/>
  <c r="C80" i="1374" s="1"/>
  <c r="I99" i="2"/>
  <c r="J99" i="2"/>
  <c r="K99" i="2"/>
  <c r="L99" i="2"/>
  <c r="C100" i="2"/>
  <c r="D100" i="2"/>
  <c r="E100" i="2"/>
  <c r="F100" i="2"/>
  <c r="G100" i="2"/>
  <c r="B81" i="1374" s="1"/>
  <c r="H100" i="2"/>
  <c r="C81" i="1374" s="1"/>
  <c r="I100" i="2"/>
  <c r="J100" i="2"/>
  <c r="K100" i="2"/>
  <c r="L100" i="2"/>
  <c r="C101" i="2"/>
  <c r="D101" i="2"/>
  <c r="E101" i="2"/>
  <c r="F101" i="2"/>
  <c r="G101" i="2"/>
  <c r="B82" i="1374" s="1"/>
  <c r="H101" i="2"/>
  <c r="C82" i="1374" s="1"/>
  <c r="I101" i="2"/>
  <c r="J101" i="2"/>
  <c r="K101" i="2"/>
  <c r="L101" i="2"/>
  <c r="C102" i="2"/>
  <c r="D102" i="2"/>
  <c r="E102" i="2"/>
  <c r="F102" i="2"/>
  <c r="G102" i="2"/>
  <c r="B83" i="1374" s="1"/>
  <c r="H102" i="2"/>
  <c r="C83" i="1374" s="1"/>
  <c r="I102" i="2"/>
  <c r="J102" i="2"/>
  <c r="K102" i="2"/>
  <c r="L102" i="2"/>
  <c r="C103" i="2"/>
  <c r="D103" i="2"/>
  <c r="E103" i="2"/>
  <c r="F103" i="2"/>
  <c r="G103" i="2"/>
  <c r="B84" i="1374" s="1"/>
  <c r="H103" i="2"/>
  <c r="C84" i="1374" s="1"/>
  <c r="I103" i="2"/>
  <c r="J103" i="2"/>
  <c r="K103" i="2"/>
  <c r="L103" i="2"/>
  <c r="C104" i="2"/>
  <c r="D104" i="2"/>
  <c r="E104" i="2"/>
  <c r="F104" i="2"/>
  <c r="G104" i="2"/>
  <c r="B85" i="1374" s="1"/>
  <c r="H104" i="2"/>
  <c r="C85" i="1374" s="1"/>
  <c r="I104" i="2"/>
  <c r="J104" i="2"/>
  <c r="K104" i="2"/>
  <c r="L104" i="2"/>
  <c r="C105" i="2"/>
  <c r="D105" i="2"/>
  <c r="E105" i="2"/>
  <c r="F105" i="2"/>
  <c r="G105" i="2"/>
  <c r="B86" i="1374" s="1"/>
  <c r="H105" i="2"/>
  <c r="C86" i="1374" s="1"/>
  <c r="I105" i="2"/>
  <c r="J105" i="2"/>
  <c r="K105" i="2"/>
  <c r="L105" i="2"/>
  <c r="C106" i="2"/>
  <c r="D106" i="2"/>
  <c r="E106" i="2"/>
  <c r="F106" i="2"/>
  <c r="G106" i="2"/>
  <c r="B87" i="1374" s="1"/>
  <c r="H106" i="2"/>
  <c r="C87" i="1374" s="1"/>
  <c r="I106" i="2"/>
  <c r="J106" i="2"/>
  <c r="K106" i="2"/>
  <c r="L106" i="2"/>
  <c r="C107" i="2"/>
  <c r="D107" i="2"/>
  <c r="E107" i="2"/>
  <c r="F107" i="2"/>
  <c r="G107" i="2"/>
  <c r="B88" i="1374" s="1"/>
  <c r="H107" i="2"/>
  <c r="C88" i="1374" s="1"/>
  <c r="I107" i="2"/>
  <c r="J107" i="2"/>
  <c r="K107" i="2"/>
  <c r="L107" i="2"/>
  <c r="C108" i="2"/>
  <c r="D108" i="2"/>
  <c r="E108" i="2"/>
  <c r="F108" i="2"/>
  <c r="G108" i="2"/>
  <c r="B89" i="1374" s="1"/>
  <c r="H108" i="2"/>
  <c r="C89" i="1374" s="1"/>
  <c r="I108" i="2"/>
  <c r="J108" i="2"/>
  <c r="K108" i="2"/>
  <c r="L108" i="2"/>
  <c r="C109" i="2"/>
  <c r="D109" i="2"/>
  <c r="E109" i="2"/>
  <c r="F109" i="2"/>
  <c r="G109" i="2"/>
  <c r="B90" i="1374" s="1"/>
  <c r="H109" i="2"/>
  <c r="C90" i="1374" s="1"/>
  <c r="I109" i="2"/>
  <c r="J109" i="2"/>
  <c r="K109" i="2"/>
  <c r="L109" i="2"/>
  <c r="C110" i="2"/>
  <c r="D110" i="2"/>
  <c r="E110" i="2"/>
  <c r="F110" i="2"/>
  <c r="G110" i="2"/>
  <c r="B91" i="1374" s="1"/>
  <c r="H110" i="2"/>
  <c r="C91" i="1374" s="1"/>
  <c r="I110" i="2"/>
  <c r="J110" i="2"/>
  <c r="K110" i="2"/>
  <c r="L110" i="2"/>
  <c r="C111" i="2"/>
  <c r="D111" i="2"/>
  <c r="E111" i="2"/>
  <c r="F111" i="2"/>
  <c r="G111" i="2"/>
  <c r="B92" i="1374" s="1"/>
  <c r="H111" i="2"/>
  <c r="C92" i="1374" s="1"/>
  <c r="I111" i="2"/>
  <c r="J111" i="2"/>
  <c r="K111" i="2"/>
  <c r="L111" i="2"/>
  <c r="C112" i="2"/>
  <c r="D112" i="2"/>
  <c r="E112" i="2"/>
  <c r="F112" i="2"/>
  <c r="G112" i="2"/>
  <c r="B93" i="1374" s="1"/>
  <c r="H112" i="2"/>
  <c r="C93" i="1374" s="1"/>
  <c r="I112" i="2"/>
  <c r="J112" i="2"/>
  <c r="K112" i="2"/>
  <c r="L112" i="2"/>
  <c r="C113" i="2"/>
  <c r="D113" i="2"/>
  <c r="E113" i="2"/>
  <c r="F113" i="2"/>
  <c r="G113" i="2"/>
  <c r="B94" i="1374" s="1"/>
  <c r="H113" i="2"/>
  <c r="C94" i="1374" s="1"/>
  <c r="I113" i="2"/>
  <c r="J113" i="2"/>
  <c r="K113" i="2"/>
  <c r="L113" i="2"/>
  <c r="C114" i="2"/>
  <c r="D114" i="2"/>
  <c r="E114" i="2"/>
  <c r="F114" i="2"/>
  <c r="G114" i="2"/>
  <c r="B95" i="1374" s="1"/>
  <c r="H114" i="2"/>
  <c r="C95" i="1374" s="1"/>
  <c r="I114" i="2"/>
  <c r="J114" i="2"/>
  <c r="K114" i="2"/>
  <c r="L114" i="2"/>
  <c r="C115" i="2"/>
  <c r="D115" i="2"/>
  <c r="E115" i="2"/>
  <c r="F115" i="2"/>
  <c r="G115" i="2"/>
  <c r="B96" i="1374" s="1"/>
  <c r="H115" i="2"/>
  <c r="C96" i="1374" s="1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B47" i="1374" s="1"/>
  <c r="R66" i="2"/>
  <c r="H66" i="2"/>
  <c r="C47" i="1374" s="1"/>
  <c r="S66" i="2"/>
  <c r="I66" i="2"/>
  <c r="T66" i="2"/>
  <c r="J66" i="2"/>
  <c r="U66" i="2"/>
  <c r="K66" i="2"/>
  <c r="V66" i="2"/>
  <c r="L66" i="2"/>
  <c r="W66" i="2"/>
  <c r="C66" i="2"/>
  <c r="C65" i="2"/>
  <c r="E19" i="1383" l="1"/>
  <c r="E18" i="1384"/>
  <c r="E6" i="1381"/>
  <c r="E12" i="1382"/>
  <c r="E3" i="1380"/>
  <c r="D2" i="1302"/>
  <c r="G38" i="1379"/>
  <c r="G23" i="1378"/>
  <c r="G14" i="1377"/>
  <c r="G7" i="1376"/>
  <c r="G3" i="1375"/>
  <c r="H48" i="1384"/>
  <c r="H48" i="1382"/>
  <c r="H2" i="1381"/>
  <c r="H49" i="1380"/>
  <c r="H48" i="1383"/>
  <c r="F13" i="1384"/>
  <c r="F47" i="1383"/>
  <c r="F7" i="1382"/>
  <c r="F51" i="1381"/>
  <c r="F48" i="1380"/>
  <c r="H46" i="1384"/>
  <c r="H46" i="1383"/>
  <c r="H46" i="1382"/>
  <c r="H50" i="1381"/>
  <c r="H47" i="1380"/>
  <c r="F11" i="1384"/>
  <c r="F5" i="1382"/>
  <c r="F45" i="1383"/>
  <c r="F49" i="1381"/>
  <c r="F46" i="1380"/>
  <c r="H44" i="1384"/>
  <c r="H44" i="1382"/>
  <c r="H48" i="1381"/>
  <c r="H44" i="1383"/>
  <c r="H45" i="1380"/>
  <c r="F9" i="1384"/>
  <c r="F43" i="1383"/>
  <c r="F3" i="1382"/>
  <c r="F47" i="1381"/>
  <c r="F44" i="1380"/>
  <c r="B43" i="1383"/>
  <c r="B43" i="1382"/>
  <c r="B43" i="1384"/>
  <c r="B43" i="1381"/>
  <c r="B43" i="1380"/>
  <c r="C42" i="1302"/>
  <c r="F28" i="1379"/>
  <c r="F13" i="1378"/>
  <c r="F4" i="1377"/>
  <c r="F47" i="1376"/>
  <c r="F43" i="1375"/>
  <c r="B41" i="1384"/>
  <c r="B41" i="1382"/>
  <c r="B41" i="1383"/>
  <c r="B41" i="1381"/>
  <c r="B41" i="1380"/>
  <c r="D6" i="1384"/>
  <c r="D50" i="1382"/>
  <c r="D40" i="1381"/>
  <c r="D7" i="1383"/>
  <c r="D40" i="1380"/>
  <c r="F39" i="1383"/>
  <c r="F5" i="1384"/>
  <c r="F49" i="1382"/>
  <c r="F43" i="1381"/>
  <c r="F40" i="1380"/>
  <c r="C38" i="1302"/>
  <c r="F24" i="1379"/>
  <c r="F9" i="1378"/>
  <c r="F50" i="1377"/>
  <c r="F43" i="1376"/>
  <c r="F39" i="1375"/>
  <c r="H36" i="1384"/>
  <c r="H36" i="1382"/>
  <c r="H36" i="1383"/>
  <c r="H40" i="1381"/>
  <c r="H37" i="1380"/>
  <c r="C36" i="1302"/>
  <c r="F22" i="1379"/>
  <c r="F7" i="1378"/>
  <c r="F48" i="1377"/>
  <c r="F41" i="1376"/>
  <c r="F37" i="1375"/>
  <c r="F51" i="1384"/>
  <c r="F35" i="1383"/>
  <c r="F45" i="1382"/>
  <c r="F39" i="1381"/>
  <c r="F36" i="1380"/>
  <c r="D50" i="1384"/>
  <c r="D51" i="1383"/>
  <c r="D44" i="1382"/>
  <c r="D34" i="1381"/>
  <c r="D34" i="1380"/>
  <c r="H32" i="1384"/>
  <c r="H32" i="1382"/>
  <c r="H36" i="1381"/>
  <c r="H33" i="1380"/>
  <c r="H32" i="1383"/>
  <c r="D48" i="1384"/>
  <c r="D42" i="1382"/>
  <c r="D49" i="1383"/>
  <c r="D32" i="1381"/>
  <c r="D32" i="1380"/>
  <c r="B31" i="1384"/>
  <c r="B31" i="1383"/>
  <c r="B31" i="1382"/>
  <c r="B31" i="1381"/>
  <c r="B31" i="1380"/>
  <c r="C30" i="1302"/>
  <c r="F16" i="1379"/>
  <c r="F51" i="1378"/>
  <c r="F42" i="1377"/>
  <c r="F35" i="1376"/>
  <c r="F31" i="1375"/>
  <c r="H28" i="1384"/>
  <c r="H28" i="1382"/>
  <c r="H32" i="1381"/>
  <c r="H28" i="1383"/>
  <c r="H29" i="1380"/>
  <c r="F43" i="1384"/>
  <c r="F27" i="1383"/>
  <c r="F37" i="1382"/>
  <c r="F31" i="1381"/>
  <c r="F28" i="1380"/>
  <c r="H26" i="1384"/>
  <c r="H26" i="1383"/>
  <c r="H26" i="1382"/>
  <c r="H30" i="1381"/>
  <c r="H27" i="1380"/>
  <c r="F41" i="1384"/>
  <c r="F25" i="1383"/>
  <c r="F35" i="1382"/>
  <c r="F26" i="1380"/>
  <c r="F29" i="1381"/>
  <c r="D40" i="1384"/>
  <c r="D34" i="1382"/>
  <c r="D24" i="1381"/>
  <c r="D41" i="1383"/>
  <c r="D24" i="1380"/>
  <c r="B23" i="1384"/>
  <c r="B23" i="1383"/>
  <c r="B23" i="1382"/>
  <c r="B23" i="1381"/>
  <c r="B23" i="1380"/>
  <c r="D38" i="1384"/>
  <c r="D39" i="1383"/>
  <c r="D32" i="1382"/>
  <c r="D22" i="1381"/>
  <c r="D22" i="1380"/>
  <c r="F37" i="1384"/>
  <c r="F21" i="1383"/>
  <c r="F31" i="1382"/>
  <c r="F25" i="1381"/>
  <c r="F22" i="1380"/>
  <c r="H20" i="1384"/>
  <c r="H20" i="1382"/>
  <c r="H20" i="1383"/>
  <c r="H24" i="1381"/>
  <c r="H21" i="1380"/>
  <c r="F35" i="1384"/>
  <c r="F19" i="1383"/>
  <c r="F23" i="1381"/>
  <c r="F20" i="1380"/>
  <c r="F29" i="1382"/>
  <c r="D34" i="1384"/>
  <c r="D35" i="1383"/>
  <c r="D28" i="1382"/>
  <c r="D18" i="1381"/>
  <c r="D18" i="1380"/>
  <c r="F33" i="1384"/>
  <c r="F17" i="1383"/>
  <c r="F27" i="1382"/>
  <c r="F21" i="1381"/>
  <c r="F18" i="1380"/>
  <c r="D32" i="1384"/>
  <c r="D33" i="1383"/>
  <c r="D16" i="1381"/>
  <c r="D26" i="1382"/>
  <c r="D16" i="1380"/>
  <c r="B15" i="1384"/>
  <c r="B15" i="1383"/>
  <c r="B15" i="1381"/>
  <c r="B15" i="1380"/>
  <c r="B15" i="1382"/>
  <c r="C14" i="1302"/>
  <c r="F50" i="1379"/>
  <c r="F35" i="1378"/>
  <c r="F26" i="1377"/>
  <c r="F19" i="1376"/>
  <c r="F15" i="1375"/>
  <c r="D28" i="1384"/>
  <c r="D12" i="1381"/>
  <c r="D22" i="1382"/>
  <c r="D12" i="1380"/>
  <c r="D29" i="1383"/>
  <c r="F27" i="1384"/>
  <c r="F11" i="1383"/>
  <c r="F15" i="1381"/>
  <c r="F21" i="1382"/>
  <c r="F12" i="1380"/>
  <c r="H10" i="1384"/>
  <c r="H10" i="1383"/>
  <c r="H10" i="1382"/>
  <c r="H14" i="1381"/>
  <c r="H11" i="1380"/>
  <c r="F25" i="1384"/>
  <c r="F9" i="1383"/>
  <c r="F19" i="1382"/>
  <c r="F13" i="1381"/>
  <c r="F10" i="1380"/>
  <c r="H8" i="1384"/>
  <c r="H12" i="1381"/>
  <c r="H8" i="1383"/>
  <c r="H8" i="1382"/>
  <c r="H9" i="1380"/>
  <c r="C8" i="1302"/>
  <c r="F44" i="1379"/>
  <c r="F29" i="1378"/>
  <c r="F20" i="1377"/>
  <c r="F13" i="1376"/>
  <c r="F9" i="1375"/>
  <c r="B7" i="1384"/>
  <c r="B7" i="1383"/>
  <c r="B7" i="1381"/>
  <c r="B7" i="1382"/>
  <c r="B7" i="1380"/>
  <c r="C6" i="1302"/>
  <c r="F42" i="1379"/>
  <c r="F27" i="1378"/>
  <c r="F18" i="1377"/>
  <c r="F11" i="1376"/>
  <c r="F7" i="1375"/>
  <c r="H4" i="1384"/>
  <c r="H4" i="1383"/>
  <c r="H8" i="1381"/>
  <c r="H4" i="1382"/>
  <c r="H5" i="1380"/>
  <c r="C4" i="1302"/>
  <c r="F40" i="1379"/>
  <c r="F25" i="1378"/>
  <c r="F16" i="1377"/>
  <c r="F9" i="1376"/>
  <c r="F5" i="1375"/>
  <c r="H51" i="1384"/>
  <c r="H51" i="1382"/>
  <c r="H51" i="1383"/>
  <c r="H5" i="1381"/>
  <c r="H2" i="1380"/>
  <c r="B50" i="1384"/>
  <c r="B50" i="1382"/>
  <c r="B50" i="1381"/>
  <c r="B50" i="1383"/>
  <c r="B50" i="1380"/>
  <c r="D15" i="1384"/>
  <c r="D16" i="1383"/>
  <c r="D9" i="1382"/>
  <c r="D49" i="1381"/>
  <c r="D49" i="1380"/>
  <c r="C48" i="1301"/>
  <c r="C48" i="1379"/>
  <c r="C48" i="1378"/>
  <c r="C48" i="1377"/>
  <c r="C48" i="1376"/>
  <c r="C48" i="1375"/>
  <c r="C46" i="1301"/>
  <c r="C46" i="1379"/>
  <c r="C46" i="1378"/>
  <c r="C46" i="1377"/>
  <c r="C46" i="1376"/>
  <c r="C46" i="1375"/>
  <c r="C44" i="1301"/>
  <c r="C44" i="1379"/>
  <c r="C44" i="1378"/>
  <c r="C44" i="1377"/>
  <c r="C44" i="1376"/>
  <c r="C44" i="1375"/>
  <c r="C42" i="1301"/>
  <c r="C42" i="1379"/>
  <c r="C42" i="1378"/>
  <c r="C42" i="1377"/>
  <c r="C42" i="1376"/>
  <c r="C42" i="1375"/>
  <c r="C40" i="1301"/>
  <c r="C40" i="1379"/>
  <c r="C40" i="1378"/>
  <c r="C40" i="1377"/>
  <c r="C40" i="1376"/>
  <c r="C40" i="1375"/>
  <c r="C38" i="1301"/>
  <c r="C38" i="1379"/>
  <c r="C38" i="1378"/>
  <c r="C38" i="1377"/>
  <c r="C38" i="1376"/>
  <c r="C38" i="1375"/>
  <c r="C36" i="1301"/>
  <c r="C36" i="1379"/>
  <c r="C36" i="1378"/>
  <c r="C36" i="1377"/>
  <c r="C36" i="1376"/>
  <c r="C36" i="1375"/>
  <c r="C26" i="1301"/>
  <c r="C26" i="1379"/>
  <c r="C26" i="1378"/>
  <c r="C26" i="1377"/>
  <c r="C26" i="1376"/>
  <c r="C26" i="1375"/>
  <c r="C24" i="1301"/>
  <c r="C24" i="1379"/>
  <c r="C24" i="1378"/>
  <c r="C24" i="1377"/>
  <c r="C24" i="1376"/>
  <c r="C24" i="1375"/>
  <c r="C20" i="1301"/>
  <c r="C20" i="1379"/>
  <c r="C20" i="1378"/>
  <c r="C20" i="1377"/>
  <c r="C20" i="1376"/>
  <c r="C20" i="1375"/>
  <c r="C14" i="1301"/>
  <c r="C14" i="1379"/>
  <c r="C14" i="1378"/>
  <c r="C14" i="1377"/>
  <c r="C14" i="1376"/>
  <c r="C14" i="1375"/>
  <c r="C12" i="1301"/>
  <c r="C12" i="1379"/>
  <c r="C12" i="1378"/>
  <c r="C12" i="1377"/>
  <c r="C12" i="1376"/>
  <c r="C12" i="1375"/>
  <c r="C10" i="1301"/>
  <c r="C10" i="1379"/>
  <c r="C10" i="1378"/>
  <c r="C10" i="1377"/>
  <c r="C10" i="1376"/>
  <c r="C10" i="1375"/>
  <c r="C8" i="1301"/>
  <c r="C8" i="1379"/>
  <c r="C8" i="1378"/>
  <c r="C8" i="1377"/>
  <c r="C8" i="1376"/>
  <c r="C8" i="1375"/>
  <c r="C6" i="1301"/>
  <c r="C6" i="1379"/>
  <c r="C6" i="1378"/>
  <c r="C6" i="1377"/>
  <c r="C6" i="1376"/>
  <c r="C6" i="1375"/>
  <c r="C4" i="1301"/>
  <c r="C4" i="1379"/>
  <c r="C4" i="1378"/>
  <c r="C4" i="1377"/>
  <c r="C4" i="1376"/>
  <c r="C4" i="1375"/>
  <c r="B2" i="1301"/>
  <c r="B2" i="1377"/>
  <c r="B2" i="1376"/>
  <c r="B2" i="1378"/>
  <c r="B2" i="1379"/>
  <c r="B2" i="1375"/>
  <c r="D2" i="1301"/>
  <c r="D2" i="1379"/>
  <c r="D2" i="1378"/>
  <c r="D2" i="1377"/>
  <c r="D6" i="1376"/>
  <c r="D2" i="1375"/>
  <c r="G48" i="1384"/>
  <c r="G48" i="1383"/>
  <c r="G48" i="1382"/>
  <c r="G2" i="1381"/>
  <c r="G49" i="1380"/>
  <c r="C14" i="1384"/>
  <c r="C15" i="1383"/>
  <c r="C48" i="1382"/>
  <c r="C48" i="1381"/>
  <c r="C48" i="1380"/>
  <c r="B48" i="1302"/>
  <c r="E34" i="1379"/>
  <c r="E19" i="1378"/>
  <c r="E10" i="1377"/>
  <c r="E3" i="1376"/>
  <c r="E49" i="1375"/>
  <c r="E13" i="1384"/>
  <c r="E14" i="1383"/>
  <c r="E7" i="1382"/>
  <c r="E51" i="1381"/>
  <c r="E48" i="1380"/>
  <c r="D47" i="1302"/>
  <c r="G48" i="1375"/>
  <c r="G33" i="1379"/>
  <c r="G18" i="1378"/>
  <c r="G9" i="1377"/>
  <c r="G2" i="1376"/>
  <c r="G46" i="1384"/>
  <c r="G46" i="1382"/>
  <c r="G46" i="1383"/>
  <c r="G50" i="1381"/>
  <c r="G47" i="1380"/>
  <c r="C12" i="1384"/>
  <c r="C46" i="1382"/>
  <c r="C13" i="1383"/>
  <c r="C46" i="1381"/>
  <c r="C46" i="1380"/>
  <c r="B46" i="1302"/>
  <c r="E47" i="1375"/>
  <c r="E32" i="1379"/>
  <c r="E17" i="1378"/>
  <c r="E8" i="1377"/>
  <c r="E51" i="1376"/>
  <c r="E11" i="1384"/>
  <c r="E5" i="1382"/>
  <c r="E49" i="1381"/>
  <c r="E12" i="1383"/>
  <c r="E46" i="1380"/>
  <c r="D45" i="1302"/>
  <c r="G31" i="1379"/>
  <c r="G16" i="1378"/>
  <c r="G7" i="1377"/>
  <c r="G50" i="1376"/>
  <c r="G46" i="1375"/>
  <c r="G44" i="1384"/>
  <c r="G44" i="1383"/>
  <c r="G44" i="1382"/>
  <c r="G48" i="1381"/>
  <c r="G45" i="1380"/>
  <c r="C10" i="1384"/>
  <c r="C11" i="1383"/>
  <c r="C44" i="1382"/>
  <c r="C44" i="1381"/>
  <c r="C44" i="1380"/>
  <c r="B44" i="1302"/>
  <c r="E30" i="1379"/>
  <c r="E15" i="1378"/>
  <c r="E6" i="1377"/>
  <c r="E49" i="1376"/>
  <c r="E45" i="1375"/>
  <c r="E9" i="1384"/>
  <c r="E10" i="1383"/>
  <c r="E3" i="1382"/>
  <c r="E47" i="1381"/>
  <c r="E44" i="1380"/>
  <c r="D43" i="1302"/>
  <c r="G44" i="1375"/>
  <c r="G29" i="1379"/>
  <c r="G14" i="1378"/>
  <c r="G5" i="1377"/>
  <c r="G48" i="1376"/>
  <c r="G42" i="1384"/>
  <c r="G42" i="1382"/>
  <c r="G42" i="1383"/>
  <c r="G46" i="1381"/>
  <c r="G43" i="1380"/>
  <c r="C8" i="1384"/>
  <c r="C42" i="1382"/>
  <c r="C9" i="1383"/>
  <c r="C42" i="1381"/>
  <c r="C42" i="1380"/>
  <c r="B42" i="1302"/>
  <c r="E43" i="1375"/>
  <c r="E28" i="1379"/>
  <c r="E13" i="1378"/>
  <c r="E4" i="1377"/>
  <c r="E47" i="1376"/>
  <c r="E7" i="1384"/>
  <c r="E51" i="1382"/>
  <c r="E8" i="1383"/>
  <c r="E45" i="1381"/>
  <c r="E42" i="1380"/>
  <c r="D41" i="1302"/>
  <c r="G27" i="1379"/>
  <c r="G12" i="1378"/>
  <c r="G3" i="1377"/>
  <c r="G46" i="1376"/>
  <c r="G42" i="1375"/>
  <c r="G40" i="1383"/>
  <c r="G40" i="1384"/>
  <c r="G40" i="1382"/>
  <c r="G44" i="1381"/>
  <c r="G41" i="1380"/>
  <c r="C6" i="1384"/>
  <c r="C7" i="1383"/>
  <c r="C40" i="1382"/>
  <c r="C40" i="1381"/>
  <c r="C40" i="1380"/>
  <c r="B40" i="1302"/>
  <c r="E26" i="1379"/>
  <c r="E11" i="1378"/>
  <c r="E2" i="1377"/>
  <c r="E45" i="1376"/>
  <c r="E41" i="1375"/>
  <c r="E5" i="1384"/>
  <c r="E6" i="1383"/>
  <c r="E43" i="1381"/>
  <c r="E49" i="1382"/>
  <c r="E40" i="1380"/>
  <c r="D39" i="1302"/>
  <c r="G40" i="1375"/>
  <c r="G25" i="1379"/>
  <c r="G10" i="1378"/>
  <c r="G51" i="1377"/>
  <c r="G44" i="1376"/>
  <c r="G38" i="1382"/>
  <c r="G38" i="1383"/>
  <c r="G38" i="1384"/>
  <c r="G42" i="1381"/>
  <c r="G39" i="1380"/>
  <c r="C4" i="1384"/>
  <c r="C38" i="1382"/>
  <c r="C5" i="1383"/>
  <c r="C38" i="1381"/>
  <c r="C38" i="1380"/>
  <c r="B38" i="1302"/>
  <c r="E39" i="1375"/>
  <c r="E24" i="1379"/>
  <c r="E9" i="1378"/>
  <c r="E50" i="1377"/>
  <c r="E43" i="1376"/>
  <c r="E3" i="1384"/>
  <c r="E47" i="1382"/>
  <c r="E41" i="1381"/>
  <c r="E4" i="1383"/>
  <c r="E38" i="1380"/>
  <c r="D37" i="1302"/>
  <c r="G23" i="1379"/>
  <c r="G8" i="1378"/>
  <c r="G49" i="1377"/>
  <c r="G42" i="1376"/>
  <c r="G38" i="1375"/>
  <c r="G36" i="1384"/>
  <c r="G36" i="1383"/>
  <c r="G36" i="1382"/>
  <c r="G40" i="1381"/>
  <c r="G37" i="1380"/>
  <c r="C2" i="1384"/>
  <c r="C3" i="1383"/>
  <c r="C36" i="1382"/>
  <c r="C36" i="1381"/>
  <c r="C36" i="1380"/>
  <c r="B36" i="1302"/>
  <c r="E22" i="1379"/>
  <c r="E7" i="1378"/>
  <c r="E48" i="1377"/>
  <c r="E41" i="1376"/>
  <c r="E37" i="1375"/>
  <c r="E51" i="1384"/>
  <c r="E2" i="1383"/>
  <c r="E45" i="1382"/>
  <c r="E39" i="1381"/>
  <c r="E36" i="1380"/>
  <c r="D35" i="1302"/>
  <c r="G36" i="1375"/>
  <c r="G21" i="1379"/>
  <c r="G6" i="1378"/>
  <c r="G47" i="1377"/>
  <c r="G40" i="1376"/>
  <c r="G34" i="1384"/>
  <c r="G34" i="1383"/>
  <c r="G34" i="1382"/>
  <c r="G35" i="1380"/>
  <c r="G38" i="1381"/>
  <c r="C51" i="1383"/>
  <c r="C34" i="1381"/>
  <c r="C50" i="1384"/>
  <c r="C34" i="1382"/>
  <c r="C34" i="1380"/>
  <c r="B34" i="1302"/>
  <c r="E35" i="1375"/>
  <c r="E20" i="1379"/>
  <c r="E5" i="1378"/>
  <c r="E46" i="1377"/>
  <c r="E39" i="1376"/>
  <c r="E49" i="1384"/>
  <c r="E43" i="1382"/>
  <c r="E37" i="1381"/>
  <c r="E50" i="1383"/>
  <c r="E34" i="1380"/>
  <c r="D33" i="1302"/>
  <c r="G19" i="1379"/>
  <c r="G4" i="1378"/>
  <c r="G45" i="1377"/>
  <c r="G38" i="1376"/>
  <c r="G34" i="1375"/>
  <c r="G32" i="1384"/>
  <c r="G32" i="1383"/>
  <c r="G32" i="1382"/>
  <c r="G36" i="1381"/>
  <c r="G33" i="1380"/>
  <c r="C48" i="1384"/>
  <c r="C49" i="1383"/>
  <c r="C32" i="1382"/>
  <c r="C32" i="1381"/>
  <c r="C32" i="1380"/>
  <c r="B32" i="1302"/>
  <c r="E18" i="1379"/>
  <c r="E3" i="1378"/>
  <c r="E44" i="1377"/>
  <c r="E37" i="1376"/>
  <c r="E33" i="1375"/>
  <c r="E47" i="1384"/>
  <c r="E48" i="1383"/>
  <c r="E41" i="1382"/>
  <c r="E35" i="1381"/>
  <c r="E32" i="1380"/>
  <c r="D31" i="1302"/>
  <c r="G32" i="1375"/>
  <c r="G17" i="1379"/>
  <c r="G2" i="1378"/>
  <c r="G43" i="1377"/>
  <c r="G36" i="1376"/>
  <c r="G30" i="1384"/>
  <c r="G30" i="1383"/>
  <c r="G30" i="1382"/>
  <c r="G34" i="1381"/>
  <c r="G31" i="1380"/>
  <c r="C46" i="1384"/>
  <c r="C47" i="1383"/>
  <c r="C30" i="1382"/>
  <c r="C30" i="1380"/>
  <c r="C30" i="1381"/>
  <c r="B30" i="1302"/>
  <c r="E31" i="1375"/>
  <c r="E16" i="1379"/>
  <c r="E51" i="1378"/>
  <c r="E42" i="1377"/>
  <c r="E35" i="1376"/>
  <c r="E45" i="1384"/>
  <c r="E39" i="1382"/>
  <c r="E33" i="1381"/>
  <c r="E46" i="1383"/>
  <c r="E30" i="1380"/>
  <c r="D29" i="1302"/>
  <c r="G15" i="1379"/>
  <c r="G50" i="1378"/>
  <c r="G41" i="1377"/>
  <c r="G34" i="1376"/>
  <c r="G30" i="1375"/>
  <c r="G28" i="1384"/>
  <c r="G28" i="1383"/>
  <c r="G28" i="1382"/>
  <c r="G32" i="1381"/>
  <c r="G29" i="1380"/>
  <c r="C44" i="1384"/>
  <c r="C45" i="1383"/>
  <c r="C28" i="1382"/>
  <c r="C28" i="1381"/>
  <c r="C28" i="1380"/>
  <c r="B28" i="1302"/>
  <c r="E14" i="1379"/>
  <c r="E49" i="1378"/>
  <c r="E40" i="1377"/>
  <c r="E33" i="1376"/>
  <c r="E29" i="1375"/>
  <c r="E43" i="1384"/>
  <c r="E44" i="1383"/>
  <c r="E37" i="1382"/>
  <c r="E31" i="1381"/>
  <c r="E28" i="1380"/>
  <c r="D27" i="1302"/>
  <c r="G28" i="1375"/>
  <c r="G13" i="1379"/>
  <c r="G48" i="1378"/>
  <c r="G39" i="1377"/>
  <c r="G32" i="1376"/>
  <c r="G26" i="1384"/>
  <c r="G26" i="1383"/>
  <c r="G26" i="1382"/>
  <c r="G30" i="1381"/>
  <c r="G27" i="1380"/>
  <c r="C42" i="1384"/>
  <c r="C43" i="1383"/>
  <c r="C26" i="1382"/>
  <c r="C26" i="1381"/>
  <c r="C26" i="1380"/>
  <c r="B26" i="1302"/>
  <c r="E27" i="1375"/>
  <c r="E12" i="1379"/>
  <c r="E47" i="1378"/>
  <c r="E38" i="1377"/>
  <c r="E31" i="1376"/>
  <c r="E41" i="1384"/>
  <c r="E35" i="1382"/>
  <c r="E42" i="1383"/>
  <c r="E29" i="1381"/>
  <c r="E26" i="1380"/>
  <c r="D25" i="1302"/>
  <c r="G11" i="1379"/>
  <c r="G46" i="1378"/>
  <c r="G37" i="1377"/>
  <c r="G30" i="1376"/>
  <c r="G26" i="1375"/>
  <c r="G24" i="1384"/>
  <c r="G24" i="1383"/>
  <c r="G24" i="1382"/>
  <c r="G28" i="1381"/>
  <c r="G25" i="1380"/>
  <c r="C40" i="1384"/>
  <c r="C41" i="1383"/>
  <c r="C24" i="1382"/>
  <c r="C24" i="1381"/>
  <c r="C24" i="1380"/>
  <c r="B24" i="1302"/>
  <c r="E10" i="1379"/>
  <c r="E45" i="1378"/>
  <c r="E36" i="1377"/>
  <c r="E29" i="1376"/>
  <c r="E25" i="1375"/>
  <c r="E39" i="1384"/>
  <c r="E40" i="1383"/>
  <c r="E33" i="1382"/>
  <c r="E27" i="1381"/>
  <c r="E24" i="1380"/>
  <c r="D23" i="1302"/>
  <c r="G24" i="1375"/>
  <c r="G9" i="1379"/>
  <c r="G44" i="1378"/>
  <c r="G35" i="1377"/>
  <c r="G28" i="1376"/>
  <c r="G22" i="1383"/>
  <c r="G22" i="1384"/>
  <c r="G26" i="1381"/>
  <c r="G23" i="1380"/>
  <c r="G22" i="1382"/>
  <c r="C38" i="1384"/>
  <c r="C39" i="1383"/>
  <c r="C22" i="1382"/>
  <c r="C22" i="1381"/>
  <c r="C22" i="1380"/>
  <c r="B22" i="1302"/>
  <c r="E23" i="1375"/>
  <c r="E8" i="1379"/>
  <c r="E43" i="1378"/>
  <c r="E34" i="1377"/>
  <c r="E27" i="1376"/>
  <c r="E37" i="1384"/>
  <c r="E31" i="1382"/>
  <c r="E25" i="1381"/>
  <c r="E22" i="1380"/>
  <c r="E38" i="1383"/>
  <c r="D21" i="1302"/>
  <c r="G7" i="1379"/>
  <c r="G42" i="1378"/>
  <c r="G33" i="1377"/>
  <c r="G26" i="1376"/>
  <c r="G22" i="1375"/>
  <c r="G20" i="1384"/>
  <c r="G20" i="1383"/>
  <c r="G20" i="1382"/>
  <c r="G24" i="1381"/>
  <c r="G21" i="1380"/>
  <c r="C36" i="1384"/>
  <c r="C37" i="1383"/>
  <c r="C20" i="1382"/>
  <c r="C20" i="1381"/>
  <c r="C20" i="1380"/>
  <c r="B20" i="1302"/>
  <c r="E6" i="1379"/>
  <c r="E41" i="1378"/>
  <c r="E32" i="1377"/>
  <c r="E25" i="1376"/>
  <c r="E21" i="1375"/>
  <c r="E35" i="1384"/>
  <c r="E36" i="1383"/>
  <c r="E29" i="1382"/>
  <c r="E23" i="1381"/>
  <c r="E20" i="1380"/>
  <c r="D19" i="1302"/>
  <c r="G20" i="1375"/>
  <c r="G5" i="1379"/>
  <c r="G40" i="1378"/>
  <c r="G31" i="1377"/>
  <c r="G24" i="1376"/>
  <c r="G18" i="1384"/>
  <c r="G18" i="1383"/>
  <c r="G18" i="1382"/>
  <c r="G22" i="1381"/>
  <c r="G19" i="1380"/>
  <c r="C35" i="1383"/>
  <c r="C18" i="1382"/>
  <c r="C34" i="1384"/>
  <c r="C18" i="1381"/>
  <c r="C18" i="1380"/>
  <c r="B18" i="1302"/>
  <c r="E19" i="1375"/>
  <c r="E4" i="1379"/>
  <c r="E39" i="1378"/>
  <c r="E30" i="1377"/>
  <c r="E23" i="1376"/>
  <c r="E33" i="1384"/>
  <c r="E21" i="1381"/>
  <c r="E34" i="1383"/>
  <c r="E27" i="1382"/>
  <c r="E18" i="1380"/>
  <c r="D17" i="1302"/>
  <c r="G3" i="1379"/>
  <c r="G38" i="1378"/>
  <c r="G29" i="1377"/>
  <c r="G22" i="1376"/>
  <c r="G18" i="1375"/>
  <c r="G16" i="1384"/>
  <c r="G16" i="1383"/>
  <c r="G20" i="1381"/>
  <c r="G17" i="1380"/>
  <c r="G16" i="1382"/>
  <c r="C32" i="1384"/>
  <c r="C33" i="1383"/>
  <c r="C16" i="1381"/>
  <c r="C16" i="1382"/>
  <c r="C16" i="1380"/>
  <c r="B16" i="1302"/>
  <c r="E2" i="1379"/>
  <c r="E37" i="1378"/>
  <c r="E28" i="1377"/>
  <c r="E21" i="1376"/>
  <c r="E17" i="1375"/>
  <c r="E31" i="1384"/>
  <c r="E32" i="1383"/>
  <c r="E25" i="1382"/>
  <c r="E19" i="1381"/>
  <c r="E16" i="1380"/>
  <c r="D15" i="1302"/>
  <c r="G16" i="1375"/>
  <c r="G51" i="1379"/>
  <c r="G36" i="1378"/>
  <c r="G27" i="1377"/>
  <c r="G20" i="1376"/>
  <c r="G14" i="1384"/>
  <c r="G14" i="1383"/>
  <c r="G14" i="1382"/>
  <c r="G18" i="1381"/>
  <c r="G15" i="1380"/>
  <c r="C30" i="1384"/>
  <c r="C31" i="1383"/>
  <c r="C14" i="1382"/>
  <c r="C14" i="1381"/>
  <c r="C14" i="1380"/>
  <c r="B14" i="1302"/>
  <c r="E15" i="1375"/>
  <c r="E50" i="1379"/>
  <c r="E35" i="1378"/>
  <c r="E26" i="1377"/>
  <c r="E19" i="1376"/>
  <c r="E29" i="1384"/>
  <c r="E17" i="1381"/>
  <c r="E30" i="1383"/>
  <c r="E23" i="1382"/>
  <c r="E14" i="1380"/>
  <c r="D13" i="1302"/>
  <c r="G49" i="1379"/>
  <c r="G34" i="1378"/>
  <c r="G25" i="1377"/>
  <c r="G18" i="1376"/>
  <c r="G14" i="1375"/>
  <c r="G12" i="1384"/>
  <c r="G12" i="1383"/>
  <c r="G16" i="1381"/>
  <c r="G13" i="1380"/>
  <c r="G12" i="1382"/>
  <c r="C28" i="1384"/>
  <c r="C29" i="1383"/>
  <c r="C12" i="1381"/>
  <c r="C12" i="1380"/>
  <c r="C12" i="1382"/>
  <c r="B12" i="1302"/>
  <c r="E48" i="1379"/>
  <c r="E33" i="1378"/>
  <c r="E24" i="1377"/>
  <c r="E17" i="1376"/>
  <c r="E13" i="1375"/>
  <c r="E27" i="1384"/>
  <c r="E28" i="1383"/>
  <c r="E21" i="1382"/>
  <c r="E15" i="1381"/>
  <c r="E12" i="1380"/>
  <c r="D11" i="1302"/>
  <c r="G12" i="1375"/>
  <c r="G47" i="1379"/>
  <c r="G32" i="1378"/>
  <c r="G23" i="1377"/>
  <c r="G16" i="1376"/>
  <c r="G10" i="1384"/>
  <c r="G10" i="1383"/>
  <c r="G10" i="1382"/>
  <c r="G14" i="1381"/>
  <c r="G11" i="1380"/>
  <c r="C26" i="1384"/>
  <c r="C27" i="1383"/>
  <c r="C10" i="1382"/>
  <c r="C10" i="1381"/>
  <c r="C10" i="1380"/>
  <c r="B10" i="1302"/>
  <c r="E11" i="1375"/>
  <c r="E46" i="1379"/>
  <c r="E31" i="1378"/>
  <c r="E22" i="1377"/>
  <c r="E15" i="1376"/>
  <c r="E25" i="1384"/>
  <c r="E26" i="1383"/>
  <c r="E13" i="1381"/>
  <c r="E19" i="1382"/>
  <c r="E10" i="1380"/>
  <c r="D9" i="1302"/>
  <c r="G45" i="1379"/>
  <c r="G30" i="1378"/>
  <c r="G21" i="1377"/>
  <c r="G14" i="1376"/>
  <c r="G10" i="1375"/>
  <c r="G8" i="1384"/>
  <c r="G8" i="1383"/>
  <c r="G12" i="1381"/>
  <c r="G9" i="1380"/>
  <c r="G8" i="1382"/>
  <c r="C24" i="1384"/>
  <c r="C25" i="1383"/>
  <c r="C8" i="1381"/>
  <c r="C8" i="1380"/>
  <c r="C8" i="1382"/>
  <c r="B8" i="1302"/>
  <c r="E44" i="1379"/>
  <c r="E29" i="1378"/>
  <c r="E20" i="1377"/>
  <c r="E13" i="1376"/>
  <c r="E9" i="1375"/>
  <c r="E24" i="1383"/>
  <c r="E17" i="1382"/>
  <c r="E11" i="1381"/>
  <c r="E23" i="1384"/>
  <c r="E8" i="1380"/>
  <c r="D7" i="1302"/>
  <c r="G8" i="1375"/>
  <c r="G43" i="1379"/>
  <c r="G28" i="1378"/>
  <c r="G19" i="1377"/>
  <c r="G12" i="1376"/>
  <c r="G6" i="1384"/>
  <c r="G6" i="1383"/>
  <c r="G6" i="1382"/>
  <c r="G10" i="1381"/>
  <c r="G7" i="1380"/>
  <c r="C22" i="1384"/>
  <c r="C23" i="1383"/>
  <c r="C6" i="1382"/>
  <c r="C6" i="1381"/>
  <c r="C6" i="1380"/>
  <c r="B6" i="1302"/>
  <c r="E7" i="1375"/>
  <c r="E42" i="1379"/>
  <c r="E27" i="1378"/>
  <c r="E18" i="1377"/>
  <c r="E11" i="1376"/>
  <c r="E21" i="1384"/>
  <c r="E9" i="1381"/>
  <c r="E15" i="1382"/>
  <c r="E6" i="1380"/>
  <c r="E22" i="1383"/>
  <c r="D5" i="1302"/>
  <c r="G41" i="1379"/>
  <c r="G26" i="1378"/>
  <c r="G17" i="1377"/>
  <c r="G10" i="1376"/>
  <c r="G6" i="1375"/>
  <c r="G4" i="1384"/>
  <c r="G4" i="1383"/>
  <c r="G8" i="1381"/>
  <c r="G4" i="1382"/>
  <c r="G5" i="1380"/>
  <c r="C20" i="1384"/>
  <c r="C21" i="1383"/>
  <c r="C4" i="1381"/>
  <c r="C4" i="1380"/>
  <c r="C4" i="1382"/>
  <c r="B4" i="1302"/>
  <c r="E40" i="1379"/>
  <c r="E25" i="1378"/>
  <c r="E16" i="1377"/>
  <c r="E9" i="1376"/>
  <c r="E5" i="1375"/>
  <c r="E20" i="1383"/>
  <c r="E13" i="1382"/>
  <c r="E7" i="1381"/>
  <c r="E19" i="1384"/>
  <c r="E4" i="1380"/>
  <c r="D3" i="1302"/>
  <c r="G4" i="1375"/>
  <c r="G39" i="1379"/>
  <c r="G24" i="1378"/>
  <c r="G15" i="1377"/>
  <c r="G8" i="1376"/>
  <c r="G51" i="1384"/>
  <c r="G51" i="1382"/>
  <c r="G5" i="1381"/>
  <c r="G51" i="1383"/>
  <c r="G2" i="1380"/>
  <c r="C51" i="1382"/>
  <c r="C51" i="1381"/>
  <c r="C17" i="1384"/>
  <c r="C51" i="1380"/>
  <c r="C18" i="1383"/>
  <c r="B51" i="1302"/>
  <c r="E37" i="1379"/>
  <c r="E22" i="1378"/>
  <c r="E13" i="1377"/>
  <c r="E6" i="1376"/>
  <c r="E2" i="1375"/>
  <c r="E16" i="1384"/>
  <c r="E17" i="1383"/>
  <c r="E10" i="1382"/>
  <c r="E4" i="1381"/>
  <c r="E51" i="1380"/>
  <c r="D50" i="1302"/>
  <c r="G36" i="1379"/>
  <c r="G21" i="1378"/>
  <c r="G12" i="1377"/>
  <c r="G5" i="1376"/>
  <c r="G51" i="1375"/>
  <c r="G49" i="1384"/>
  <c r="G49" i="1383"/>
  <c r="G49" i="1382"/>
  <c r="G3" i="1381"/>
  <c r="G50" i="1380"/>
  <c r="C15" i="1384"/>
  <c r="C16" i="1383"/>
  <c r="C49" i="1382"/>
  <c r="C49" i="1381"/>
  <c r="C49" i="1380"/>
  <c r="B49" i="1302"/>
  <c r="E35" i="1379"/>
  <c r="E20" i="1378"/>
  <c r="E11" i="1377"/>
  <c r="E4" i="1376"/>
  <c r="E50" i="1375"/>
  <c r="D51" i="1301"/>
  <c r="D51" i="1379"/>
  <c r="D5" i="1376"/>
  <c r="D51" i="1377"/>
  <c r="D51" i="1378"/>
  <c r="D51" i="1375"/>
  <c r="B50" i="1301"/>
  <c r="B50" i="1377"/>
  <c r="B50" i="1376"/>
  <c r="B50" i="1378"/>
  <c r="B50" i="1379"/>
  <c r="B50" i="1375"/>
  <c r="D49" i="1301"/>
  <c r="D3" i="1376"/>
  <c r="D49" i="1377"/>
  <c r="D49" i="1375"/>
  <c r="D49" i="1378"/>
  <c r="D49" i="1379"/>
  <c r="B48" i="1301"/>
  <c r="B48" i="1378"/>
  <c r="B48" i="1375"/>
  <c r="B48" i="1377"/>
  <c r="B48" i="1379"/>
  <c r="B48" i="1376"/>
  <c r="D47" i="1301"/>
  <c r="D47" i="1377"/>
  <c r="D47" i="1375"/>
  <c r="D47" i="1378"/>
  <c r="D51" i="1376"/>
  <c r="D47" i="1379"/>
  <c r="B46" i="1301"/>
  <c r="B46" i="1379"/>
  <c r="B46" i="1376"/>
  <c r="B46" i="1377"/>
  <c r="B46" i="1375"/>
  <c r="B46" i="1378"/>
  <c r="D45" i="1301"/>
  <c r="D45" i="1378"/>
  <c r="D45" i="1379"/>
  <c r="D45" i="1375"/>
  <c r="D49" i="1376"/>
  <c r="D45" i="1377"/>
  <c r="B44" i="1301"/>
  <c r="B44" i="1376"/>
  <c r="B44" i="1375"/>
  <c r="B44" i="1377"/>
  <c r="B44" i="1378"/>
  <c r="B44" i="1379"/>
  <c r="D43" i="1301"/>
  <c r="D43" i="1379"/>
  <c r="D47" i="1376"/>
  <c r="D43" i="1377"/>
  <c r="D43" i="1378"/>
  <c r="D43" i="1375"/>
  <c r="B42" i="1301"/>
  <c r="B42" i="1377"/>
  <c r="B42" i="1376"/>
  <c r="B42" i="1378"/>
  <c r="B42" i="1379"/>
  <c r="B42" i="1375"/>
  <c r="D41" i="1301"/>
  <c r="D45" i="1376"/>
  <c r="D41" i="1375"/>
  <c r="D41" i="1377"/>
  <c r="D41" i="1378"/>
  <c r="D41" i="1379"/>
  <c r="B40" i="1301"/>
  <c r="B40" i="1378"/>
  <c r="B40" i="1375"/>
  <c r="B40" i="1377"/>
  <c r="B40" i="1379"/>
  <c r="B40" i="1376"/>
  <c r="D39" i="1301"/>
  <c r="D39" i="1377"/>
  <c r="D43" i="1376"/>
  <c r="D39" i="1375"/>
  <c r="D39" i="1378"/>
  <c r="D39" i="1379"/>
  <c r="B38" i="1301"/>
  <c r="B38" i="1379"/>
  <c r="B38" i="1376"/>
  <c r="B38" i="1377"/>
  <c r="B38" i="1375"/>
  <c r="B38" i="1378"/>
  <c r="D37" i="1301"/>
  <c r="D37" i="1378"/>
  <c r="D37" i="1375"/>
  <c r="D37" i="1379"/>
  <c r="D41" i="1376"/>
  <c r="D37" i="1377"/>
  <c r="B36" i="1301"/>
  <c r="B36" i="1376"/>
  <c r="B36" i="1375"/>
  <c r="B36" i="1377"/>
  <c r="B36" i="1378"/>
  <c r="B36" i="1379"/>
  <c r="D35" i="1301"/>
  <c r="D35" i="1379"/>
  <c r="D35" i="1378"/>
  <c r="D39" i="1376"/>
  <c r="D35" i="1377"/>
  <c r="D35" i="1375"/>
  <c r="B34" i="1301"/>
  <c r="B34" i="1377"/>
  <c r="B34" i="1378"/>
  <c r="B34" i="1376"/>
  <c r="B34" i="1379"/>
  <c r="B34" i="1375"/>
  <c r="D33" i="1301"/>
  <c r="D37" i="1376"/>
  <c r="D33" i="1375"/>
  <c r="D33" i="1377"/>
  <c r="D33" i="1378"/>
  <c r="D33" i="1379"/>
  <c r="B32" i="1301"/>
  <c r="B32" i="1378"/>
  <c r="B32" i="1375"/>
  <c r="B32" i="1377"/>
  <c r="B32" i="1379"/>
  <c r="B32" i="1376"/>
  <c r="D31" i="1301"/>
  <c r="D31" i="1377"/>
  <c r="D35" i="1376"/>
  <c r="D31" i="1375"/>
  <c r="D31" i="1378"/>
  <c r="D31" i="1379"/>
  <c r="B30" i="1301"/>
  <c r="B30" i="1379"/>
  <c r="B30" i="1376"/>
  <c r="B30" i="1377"/>
  <c r="B30" i="1375"/>
  <c r="B30" i="1378"/>
  <c r="D29" i="1301"/>
  <c r="D29" i="1378"/>
  <c r="D29" i="1375"/>
  <c r="D29" i="1379"/>
  <c r="D33" i="1376"/>
  <c r="D29" i="1377"/>
  <c r="B28" i="1301"/>
  <c r="B28" i="1376"/>
  <c r="B28" i="1375"/>
  <c r="B28" i="1377"/>
  <c r="B28" i="1378"/>
  <c r="B28" i="1379"/>
  <c r="D27" i="1301"/>
  <c r="D27" i="1379"/>
  <c r="D27" i="1378"/>
  <c r="D31" i="1376"/>
  <c r="D27" i="1377"/>
  <c r="D27" i="1375"/>
  <c r="B26" i="1301"/>
  <c r="B26" i="1377"/>
  <c r="B26" i="1378"/>
  <c r="B26" i="1376"/>
  <c r="B26" i="1379"/>
  <c r="B26" i="1375"/>
  <c r="D25" i="1301"/>
  <c r="D29" i="1376"/>
  <c r="D25" i="1377"/>
  <c r="D25" i="1375"/>
  <c r="D25" i="1378"/>
  <c r="D25" i="1379"/>
  <c r="B24" i="1301"/>
  <c r="B24" i="1378"/>
  <c r="B24" i="1375"/>
  <c r="B24" i="1379"/>
  <c r="B24" i="1377"/>
  <c r="B24" i="1376"/>
  <c r="D23" i="1301"/>
  <c r="D23" i="1377"/>
  <c r="D27" i="1376"/>
  <c r="D23" i="1375"/>
  <c r="D23" i="1378"/>
  <c r="D23" i="1379"/>
  <c r="B22" i="1301"/>
  <c r="B22" i="1379"/>
  <c r="B22" i="1376"/>
  <c r="B22" i="1377"/>
  <c r="B22" i="1375"/>
  <c r="B22" i="1378"/>
  <c r="D21" i="1301"/>
  <c r="D21" i="1378"/>
  <c r="D21" i="1375"/>
  <c r="D21" i="1379"/>
  <c r="D25" i="1376"/>
  <c r="D21" i="1377"/>
  <c r="B20" i="1301"/>
  <c r="B20" i="1376"/>
  <c r="B20" i="1375"/>
  <c r="B20" i="1377"/>
  <c r="B20" i="1378"/>
  <c r="B20" i="1379"/>
  <c r="D19" i="1301"/>
  <c r="D19" i="1379"/>
  <c r="D19" i="1378"/>
  <c r="D23" i="1376"/>
  <c r="D19" i="1377"/>
  <c r="D19" i="1375"/>
  <c r="B18" i="1301"/>
  <c r="B18" i="1377"/>
  <c r="B18" i="1376"/>
  <c r="B18" i="1378"/>
  <c r="B18" i="1379"/>
  <c r="B18" i="1375"/>
  <c r="D17" i="1301"/>
  <c r="D21" i="1376"/>
  <c r="D17" i="1375"/>
  <c r="D17" i="1377"/>
  <c r="D17" i="1378"/>
  <c r="D17" i="1379"/>
  <c r="B16" i="1301"/>
  <c r="B16" i="1378"/>
  <c r="B16" i="1375"/>
  <c r="B16" i="1379"/>
  <c r="B16" i="1376"/>
  <c r="B16" i="1377"/>
  <c r="D15" i="1301"/>
  <c r="D15" i="1377"/>
  <c r="D15" i="1375"/>
  <c r="D15" i="1378"/>
  <c r="D19" i="1376"/>
  <c r="D15" i="1379"/>
  <c r="B14" i="1301"/>
  <c r="B14" i="1379"/>
  <c r="B14" i="1378"/>
  <c r="B14" i="1376"/>
  <c r="B14" i="1377"/>
  <c r="B14" i="1375"/>
  <c r="D13" i="1301"/>
  <c r="D13" i="1378"/>
  <c r="D13" i="1379"/>
  <c r="D13" i="1375"/>
  <c r="D13" i="1377"/>
  <c r="D17" i="1376"/>
  <c r="B12" i="1301"/>
  <c r="B12" i="1376"/>
  <c r="B12" i="1375"/>
  <c r="B12" i="1377"/>
  <c r="B12" i="1378"/>
  <c r="B12" i="1379"/>
  <c r="D11" i="1301"/>
  <c r="D11" i="1379"/>
  <c r="D15" i="1376"/>
  <c r="D11" i="1378"/>
  <c r="D11" i="1377"/>
  <c r="D11" i="1375"/>
  <c r="B10" i="1301"/>
  <c r="B10" i="1377"/>
  <c r="B10" i="1376"/>
  <c r="B10" i="1378"/>
  <c r="B10" i="1379"/>
  <c r="B10" i="1375"/>
  <c r="D9" i="1301"/>
  <c r="D13" i="1376"/>
  <c r="D9" i="1377"/>
  <c r="D9" i="1375"/>
  <c r="D9" i="1379"/>
  <c r="D9" i="1378"/>
  <c r="B8" i="1301"/>
  <c r="B8" i="1378"/>
  <c r="B8" i="1375"/>
  <c r="B8" i="1379"/>
  <c r="B8" i="1376"/>
  <c r="B8" i="1377"/>
  <c r="D7" i="1301"/>
  <c r="D7" i="1377"/>
  <c r="D7" i="1375"/>
  <c r="D7" i="1378"/>
  <c r="D7" i="1379"/>
  <c r="D11" i="1376"/>
  <c r="B6" i="1301"/>
  <c r="B6" i="1379"/>
  <c r="B6" i="1378"/>
  <c r="B6" i="1376"/>
  <c r="B6" i="1377"/>
  <c r="B6" i="1375"/>
  <c r="D5" i="1301"/>
  <c r="D5" i="1378"/>
  <c r="D5" i="1379"/>
  <c r="D5" i="1377"/>
  <c r="D9" i="1376"/>
  <c r="D5" i="1375"/>
  <c r="B4" i="1301"/>
  <c r="B4" i="1375"/>
  <c r="B4" i="1376"/>
  <c r="B4" i="1377"/>
  <c r="B4" i="1378"/>
  <c r="B4" i="1379"/>
  <c r="D3" i="1301"/>
  <c r="D3" i="1375"/>
  <c r="D3" i="1379"/>
  <c r="D7" i="1376"/>
  <c r="D3" i="1377"/>
  <c r="D3" i="1378"/>
  <c r="B2" i="1302"/>
  <c r="E3" i="1375"/>
  <c r="E38" i="1379"/>
  <c r="E23" i="1378"/>
  <c r="E14" i="1377"/>
  <c r="E7" i="1376"/>
  <c r="C48" i="1302"/>
  <c r="F34" i="1379"/>
  <c r="F19" i="1378"/>
  <c r="F10" i="1377"/>
  <c r="F3" i="1376"/>
  <c r="F49" i="1375"/>
  <c r="B45" i="1384"/>
  <c r="B45" i="1382"/>
  <c r="B45" i="1383"/>
  <c r="B45" i="1381"/>
  <c r="B45" i="1380"/>
  <c r="D8" i="1384"/>
  <c r="D9" i="1383"/>
  <c r="D2" i="1382"/>
  <c r="D42" i="1381"/>
  <c r="D42" i="1380"/>
  <c r="H40" i="1384"/>
  <c r="H40" i="1382"/>
  <c r="H44" i="1381"/>
  <c r="H40" i="1383"/>
  <c r="H41" i="1380"/>
  <c r="H38" i="1384"/>
  <c r="H38" i="1383"/>
  <c r="H38" i="1382"/>
  <c r="H42" i="1381"/>
  <c r="H39" i="1380"/>
  <c r="B37" i="1384"/>
  <c r="B37" i="1383"/>
  <c r="B37" i="1382"/>
  <c r="B37" i="1381"/>
  <c r="B37" i="1380"/>
  <c r="B35" i="1384"/>
  <c r="B35" i="1383"/>
  <c r="B35" i="1382"/>
  <c r="B35" i="1381"/>
  <c r="B35" i="1380"/>
  <c r="F49" i="1384"/>
  <c r="F33" i="1383"/>
  <c r="F43" i="1382"/>
  <c r="F37" i="1381"/>
  <c r="F34" i="1380"/>
  <c r="F47" i="1384"/>
  <c r="F31" i="1383"/>
  <c r="F41" i="1382"/>
  <c r="F35" i="1381"/>
  <c r="F32" i="1380"/>
  <c r="F29" i="1383"/>
  <c r="F45" i="1384"/>
  <c r="F33" i="1381"/>
  <c r="F39" i="1382"/>
  <c r="F30" i="1380"/>
  <c r="C28" i="1302"/>
  <c r="F14" i="1379"/>
  <c r="F49" i="1378"/>
  <c r="F40" i="1377"/>
  <c r="F33" i="1376"/>
  <c r="F29" i="1375"/>
  <c r="D42" i="1384"/>
  <c r="D43" i="1383"/>
  <c r="D36" i="1382"/>
  <c r="D26" i="1381"/>
  <c r="D26" i="1380"/>
  <c r="B25" i="1383"/>
  <c r="B25" i="1381"/>
  <c r="B25" i="1382"/>
  <c r="B25" i="1384"/>
  <c r="B25" i="1380"/>
  <c r="F39" i="1384"/>
  <c r="F23" i="1383"/>
  <c r="F33" i="1382"/>
  <c r="F27" i="1381"/>
  <c r="F24" i="1380"/>
  <c r="C22" i="1302"/>
  <c r="F8" i="1379"/>
  <c r="F43" i="1378"/>
  <c r="F34" i="1377"/>
  <c r="F27" i="1376"/>
  <c r="F23" i="1375"/>
  <c r="D36" i="1384"/>
  <c r="D30" i="1382"/>
  <c r="D20" i="1381"/>
  <c r="D37" i="1383"/>
  <c r="D20" i="1380"/>
  <c r="H18" i="1384"/>
  <c r="H18" i="1383"/>
  <c r="H18" i="1382"/>
  <c r="H22" i="1381"/>
  <c r="H19" i="1380"/>
  <c r="B17" i="1384"/>
  <c r="B17" i="1383"/>
  <c r="B17" i="1382"/>
  <c r="B17" i="1381"/>
  <c r="B17" i="1380"/>
  <c r="F31" i="1384"/>
  <c r="F15" i="1383"/>
  <c r="F19" i="1381"/>
  <c r="F16" i="1380"/>
  <c r="F25" i="1382"/>
  <c r="F13" i="1383"/>
  <c r="F29" i="1384"/>
  <c r="F23" i="1382"/>
  <c r="F17" i="1381"/>
  <c r="F14" i="1380"/>
  <c r="C12" i="1302"/>
  <c r="F48" i="1379"/>
  <c r="F33" i="1378"/>
  <c r="F24" i="1377"/>
  <c r="F17" i="1376"/>
  <c r="F13" i="1375"/>
  <c r="D26" i="1384"/>
  <c r="D27" i="1383"/>
  <c r="D20" i="1382"/>
  <c r="D10" i="1381"/>
  <c r="D10" i="1380"/>
  <c r="D24" i="1384"/>
  <c r="D8" i="1381"/>
  <c r="D25" i="1383"/>
  <c r="D18" i="1382"/>
  <c r="D8" i="1380"/>
  <c r="D23" i="1383"/>
  <c r="D22" i="1384"/>
  <c r="D16" i="1382"/>
  <c r="D6" i="1381"/>
  <c r="D6" i="1380"/>
  <c r="B5" i="1384"/>
  <c r="B5" i="1383"/>
  <c r="B5" i="1382"/>
  <c r="B5" i="1381"/>
  <c r="B5" i="1380"/>
  <c r="B3" i="1383"/>
  <c r="B3" i="1384"/>
  <c r="B3" i="1381"/>
  <c r="B3" i="1380"/>
  <c r="B3" i="1382"/>
  <c r="C51" i="1302"/>
  <c r="F2" i="1375"/>
  <c r="F22" i="1378"/>
  <c r="F37" i="1379"/>
  <c r="F6" i="1376"/>
  <c r="F13" i="1377"/>
  <c r="C49" i="1302"/>
  <c r="F50" i="1375"/>
  <c r="F20" i="1378"/>
  <c r="F35" i="1379"/>
  <c r="F11" i="1377"/>
  <c r="F4" i="1376"/>
  <c r="C30" i="1301"/>
  <c r="C30" i="1379"/>
  <c r="C30" i="1378"/>
  <c r="C30" i="1377"/>
  <c r="C30" i="1376"/>
  <c r="C30" i="1375"/>
  <c r="C28" i="1301"/>
  <c r="C28" i="1379"/>
  <c r="C28" i="1378"/>
  <c r="C28" i="1377"/>
  <c r="C28" i="1376"/>
  <c r="C28" i="1375"/>
  <c r="F18" i="1384"/>
  <c r="F2" i="1383"/>
  <c r="F6" i="1381"/>
  <c r="F12" i="1382"/>
  <c r="F3" i="1380"/>
  <c r="C2" i="1302"/>
  <c r="F38" i="1379"/>
  <c r="F23" i="1378"/>
  <c r="F14" i="1377"/>
  <c r="F7" i="1376"/>
  <c r="F3" i="1375"/>
  <c r="B48" i="1384"/>
  <c r="B48" i="1383"/>
  <c r="B48" i="1382"/>
  <c r="B48" i="1381"/>
  <c r="B48" i="1380"/>
  <c r="C47" i="1302"/>
  <c r="F48" i="1375"/>
  <c r="F33" i="1379"/>
  <c r="F2" i="1376"/>
  <c r="F9" i="1377"/>
  <c r="F18" i="1378"/>
  <c r="B46" i="1384"/>
  <c r="B46" i="1382"/>
  <c r="B46" i="1383"/>
  <c r="B46" i="1381"/>
  <c r="B46" i="1380"/>
  <c r="C45" i="1302"/>
  <c r="F46" i="1375"/>
  <c r="F50" i="1376"/>
  <c r="F7" i="1377"/>
  <c r="F16" i="1378"/>
  <c r="F31" i="1379"/>
  <c r="B44" i="1384"/>
  <c r="B44" i="1383"/>
  <c r="B44" i="1381"/>
  <c r="B44" i="1380"/>
  <c r="B44" i="1382"/>
  <c r="D9" i="1384"/>
  <c r="D3" i="1382"/>
  <c r="D10" i="1383"/>
  <c r="D43" i="1381"/>
  <c r="D43" i="1380"/>
  <c r="F8" i="1384"/>
  <c r="F2" i="1382"/>
  <c r="F46" i="1381"/>
  <c r="F42" i="1383"/>
  <c r="F43" i="1380"/>
  <c r="D7" i="1384"/>
  <c r="D8" i="1383"/>
  <c r="D51" i="1382"/>
  <c r="D41" i="1381"/>
  <c r="D41" i="1380"/>
  <c r="F6" i="1384"/>
  <c r="F40" i="1383"/>
  <c r="F50" i="1382"/>
  <c r="F44" i="1381"/>
  <c r="F41" i="1380"/>
  <c r="H39" i="1384"/>
  <c r="H39" i="1382"/>
  <c r="H39" i="1383"/>
  <c r="H43" i="1381"/>
  <c r="H40" i="1380"/>
  <c r="F4" i="1384"/>
  <c r="F48" i="1382"/>
  <c r="F42" i="1381"/>
  <c r="F38" i="1383"/>
  <c r="F39" i="1380"/>
  <c r="H37" i="1384"/>
  <c r="H37" i="1383"/>
  <c r="H37" i="1382"/>
  <c r="H41" i="1381"/>
  <c r="H38" i="1380"/>
  <c r="C37" i="1302"/>
  <c r="F38" i="1375"/>
  <c r="F42" i="1376"/>
  <c r="F49" i="1377"/>
  <c r="F8" i="1378"/>
  <c r="F23" i="1379"/>
  <c r="B36" i="1384"/>
  <c r="B36" i="1383"/>
  <c r="B36" i="1382"/>
  <c r="B36" i="1381"/>
  <c r="B36" i="1380"/>
  <c r="H35" i="1384"/>
  <c r="H35" i="1383"/>
  <c r="H35" i="1382"/>
  <c r="H39" i="1381"/>
  <c r="H36" i="1380"/>
  <c r="D51" i="1384"/>
  <c r="D2" i="1383"/>
  <c r="D45" i="1382"/>
  <c r="D35" i="1381"/>
  <c r="D35" i="1380"/>
  <c r="F50" i="1384"/>
  <c r="F44" i="1382"/>
  <c r="F34" i="1383"/>
  <c r="F38" i="1381"/>
  <c r="F35" i="1380"/>
  <c r="B34" i="1384"/>
  <c r="B34" i="1382"/>
  <c r="B34" i="1381"/>
  <c r="B34" i="1383"/>
  <c r="B34" i="1380"/>
  <c r="H33" i="1384"/>
  <c r="H33" i="1383"/>
  <c r="H33" i="1382"/>
  <c r="H37" i="1381"/>
  <c r="H34" i="1380"/>
  <c r="D49" i="1384"/>
  <c r="D50" i="1383"/>
  <c r="D43" i="1382"/>
  <c r="D33" i="1381"/>
  <c r="D33" i="1380"/>
  <c r="C33" i="1302"/>
  <c r="F34" i="1375"/>
  <c r="F4" i="1378"/>
  <c r="F19" i="1379"/>
  <c r="F45" i="1377"/>
  <c r="F38" i="1376"/>
  <c r="F48" i="1384"/>
  <c r="F32" i="1383"/>
  <c r="F42" i="1382"/>
  <c r="F36" i="1381"/>
  <c r="F33" i="1380"/>
  <c r="B32" i="1384"/>
  <c r="B32" i="1383"/>
  <c r="B32" i="1382"/>
  <c r="B32" i="1381"/>
  <c r="B32" i="1380"/>
  <c r="H31" i="1383"/>
  <c r="H31" i="1384"/>
  <c r="H35" i="1381"/>
  <c r="H32" i="1380"/>
  <c r="H31" i="1382"/>
  <c r="D47" i="1384"/>
  <c r="D48" i="1383"/>
  <c r="D41" i="1382"/>
  <c r="D31" i="1381"/>
  <c r="D31" i="1380"/>
  <c r="C31" i="1302"/>
  <c r="F32" i="1375"/>
  <c r="F17" i="1379"/>
  <c r="F36" i="1376"/>
  <c r="F43" i="1377"/>
  <c r="F2" i="1378"/>
  <c r="F46" i="1384"/>
  <c r="F40" i="1382"/>
  <c r="F34" i="1381"/>
  <c r="F31" i="1380"/>
  <c r="F30" i="1383"/>
  <c r="B30" i="1384"/>
  <c r="B30" i="1382"/>
  <c r="B30" i="1383"/>
  <c r="B30" i="1381"/>
  <c r="B30" i="1380"/>
  <c r="H29" i="1384"/>
  <c r="H29" i="1383"/>
  <c r="H29" i="1382"/>
  <c r="H33" i="1381"/>
  <c r="H30" i="1380"/>
  <c r="D45" i="1384"/>
  <c r="D46" i="1383"/>
  <c r="D39" i="1382"/>
  <c r="D29" i="1381"/>
  <c r="D29" i="1380"/>
  <c r="C29" i="1302"/>
  <c r="F30" i="1375"/>
  <c r="F34" i="1376"/>
  <c r="F41" i="1377"/>
  <c r="F50" i="1378"/>
  <c r="F15" i="1379"/>
  <c r="F44" i="1384"/>
  <c r="F28" i="1383"/>
  <c r="F38" i="1382"/>
  <c r="F32" i="1381"/>
  <c r="F29" i="1380"/>
  <c r="B28" i="1384"/>
  <c r="B28" i="1383"/>
  <c r="B28" i="1382"/>
  <c r="B28" i="1381"/>
  <c r="B28" i="1380"/>
  <c r="H27" i="1384"/>
  <c r="H27" i="1383"/>
  <c r="H27" i="1382"/>
  <c r="H31" i="1381"/>
  <c r="H28" i="1380"/>
  <c r="D44" i="1383"/>
  <c r="D43" i="1384"/>
  <c r="D27" i="1381"/>
  <c r="D37" i="1382"/>
  <c r="D27" i="1380"/>
  <c r="C27" i="1302"/>
  <c r="F28" i="1375"/>
  <c r="F39" i="1377"/>
  <c r="F48" i="1378"/>
  <c r="F13" i="1379"/>
  <c r="F32" i="1376"/>
  <c r="F42" i="1384"/>
  <c r="F36" i="1382"/>
  <c r="F30" i="1381"/>
  <c r="F26" i="1383"/>
  <c r="F27" i="1380"/>
  <c r="B26" i="1384"/>
  <c r="B26" i="1382"/>
  <c r="B26" i="1381"/>
  <c r="B26" i="1383"/>
  <c r="B26" i="1380"/>
  <c r="H25" i="1384"/>
  <c r="H25" i="1383"/>
  <c r="H25" i="1382"/>
  <c r="H29" i="1381"/>
  <c r="H26" i="1380"/>
  <c r="D41" i="1384"/>
  <c r="D42" i="1383"/>
  <c r="D35" i="1382"/>
  <c r="D25" i="1381"/>
  <c r="D25" i="1380"/>
  <c r="C25" i="1302"/>
  <c r="F26" i="1375"/>
  <c r="F46" i="1378"/>
  <c r="F37" i="1377"/>
  <c r="F11" i="1379"/>
  <c r="F30" i="1376"/>
  <c r="F40" i="1384"/>
  <c r="F24" i="1383"/>
  <c r="F34" i="1382"/>
  <c r="F28" i="1381"/>
  <c r="F25" i="1380"/>
  <c r="B24" i="1384"/>
  <c r="B24" i="1383"/>
  <c r="B24" i="1382"/>
  <c r="B24" i="1381"/>
  <c r="B24" i="1380"/>
  <c r="H23" i="1384"/>
  <c r="H23" i="1383"/>
  <c r="H23" i="1382"/>
  <c r="H27" i="1381"/>
  <c r="H24" i="1380"/>
  <c r="D39" i="1384"/>
  <c r="D40" i="1383"/>
  <c r="D33" i="1382"/>
  <c r="D23" i="1381"/>
  <c r="D23" i="1380"/>
  <c r="C23" i="1302"/>
  <c r="F24" i="1375"/>
  <c r="F9" i="1379"/>
  <c r="F28" i="1376"/>
  <c r="F44" i="1378"/>
  <c r="F35" i="1377"/>
  <c r="F38" i="1384"/>
  <c r="F32" i="1382"/>
  <c r="F26" i="1381"/>
  <c r="F22" i="1383"/>
  <c r="F23" i="1380"/>
  <c r="B22" i="1384"/>
  <c r="B22" i="1382"/>
  <c r="B22" i="1381"/>
  <c r="B22" i="1383"/>
  <c r="B22" i="1380"/>
  <c r="H21" i="1384"/>
  <c r="H21" i="1383"/>
  <c r="H21" i="1382"/>
  <c r="H25" i="1381"/>
  <c r="H22" i="1380"/>
  <c r="D37" i="1384"/>
  <c r="D38" i="1383"/>
  <c r="D31" i="1382"/>
  <c r="D21" i="1381"/>
  <c r="D21" i="1380"/>
  <c r="C21" i="1302"/>
  <c r="F22" i="1375"/>
  <c r="F26" i="1376"/>
  <c r="F33" i="1377"/>
  <c r="F42" i="1378"/>
  <c r="F7" i="1379"/>
  <c r="F36" i="1384"/>
  <c r="F20" i="1383"/>
  <c r="F30" i="1382"/>
  <c r="F24" i="1381"/>
  <c r="F21" i="1380"/>
  <c r="B20" i="1384"/>
  <c r="B20" i="1383"/>
  <c r="B20" i="1382"/>
  <c r="B20" i="1381"/>
  <c r="B20" i="1380"/>
  <c r="H19" i="1384"/>
  <c r="H19" i="1383"/>
  <c r="H19" i="1382"/>
  <c r="H23" i="1381"/>
  <c r="H20" i="1380"/>
  <c r="D35" i="1384"/>
  <c r="D36" i="1383"/>
  <c r="D29" i="1382"/>
  <c r="D19" i="1381"/>
  <c r="D19" i="1380"/>
  <c r="C19" i="1302"/>
  <c r="F20" i="1375"/>
  <c r="F31" i="1377"/>
  <c r="F40" i="1378"/>
  <c r="F5" i="1379"/>
  <c r="F24" i="1376"/>
  <c r="F34" i="1384"/>
  <c r="F18" i="1383"/>
  <c r="F22" i="1381"/>
  <c r="F28" i="1382"/>
  <c r="F19" i="1380"/>
  <c r="B18" i="1384"/>
  <c r="B18" i="1381"/>
  <c r="B18" i="1383"/>
  <c r="B18" i="1382"/>
  <c r="B18" i="1380"/>
  <c r="H17" i="1384"/>
  <c r="H17" i="1383"/>
  <c r="H21" i="1381"/>
  <c r="H18" i="1380"/>
  <c r="H17" i="1382"/>
  <c r="D33" i="1384"/>
  <c r="D34" i="1383"/>
  <c r="D17" i="1381"/>
  <c r="D17" i="1380"/>
  <c r="D27" i="1382"/>
  <c r="C17" i="1302"/>
  <c r="F18" i="1375"/>
  <c r="F38" i="1378"/>
  <c r="F29" i="1377"/>
  <c r="F3" i="1379"/>
  <c r="F22" i="1376"/>
  <c r="F32" i="1384"/>
  <c r="F16" i="1383"/>
  <c r="F26" i="1382"/>
  <c r="F20" i="1381"/>
  <c r="F17" i="1380"/>
  <c r="B16" i="1384"/>
  <c r="B16" i="1383"/>
  <c r="B16" i="1382"/>
  <c r="B16" i="1381"/>
  <c r="B16" i="1380"/>
  <c r="H15" i="1383"/>
  <c r="H15" i="1382"/>
  <c r="H19" i="1381"/>
  <c r="H16" i="1380"/>
  <c r="H15" i="1384"/>
  <c r="D31" i="1384"/>
  <c r="D32" i="1383"/>
  <c r="D25" i="1382"/>
  <c r="D15" i="1381"/>
  <c r="D15" i="1380"/>
  <c r="C15" i="1302"/>
  <c r="F16" i="1375"/>
  <c r="F51" i="1379"/>
  <c r="F20" i="1376"/>
  <c r="F27" i="1377"/>
  <c r="F36" i="1378"/>
  <c r="F30" i="1384"/>
  <c r="F18" i="1381"/>
  <c r="F24" i="1382"/>
  <c r="F15" i="1380"/>
  <c r="F14" i="1383"/>
  <c r="B14" i="1384"/>
  <c r="B14" i="1383"/>
  <c r="B14" i="1381"/>
  <c r="B14" i="1382"/>
  <c r="B14" i="1380"/>
  <c r="H13" i="1384"/>
  <c r="H13" i="1383"/>
  <c r="H17" i="1381"/>
  <c r="H13" i="1382"/>
  <c r="H14" i="1380"/>
  <c r="D29" i="1384"/>
  <c r="D30" i="1383"/>
  <c r="D13" i="1381"/>
  <c r="D13" i="1380"/>
  <c r="D23" i="1382"/>
  <c r="C13" i="1302"/>
  <c r="F14" i="1375"/>
  <c r="F18" i="1376"/>
  <c r="F25" i="1377"/>
  <c r="F34" i="1378"/>
  <c r="F49" i="1379"/>
  <c r="F28" i="1384"/>
  <c r="F12" i="1383"/>
  <c r="F22" i="1382"/>
  <c r="F16" i="1381"/>
  <c r="F13" i="1380"/>
  <c r="B12" i="1384"/>
  <c r="B12" i="1383"/>
  <c r="B12" i="1382"/>
  <c r="B12" i="1381"/>
  <c r="B12" i="1380"/>
  <c r="H11" i="1384"/>
  <c r="H11" i="1383"/>
  <c r="H11" i="1382"/>
  <c r="H12" i="1380"/>
  <c r="H15" i="1381"/>
  <c r="D28" i="1383"/>
  <c r="D27" i="1384"/>
  <c r="D21" i="1382"/>
  <c r="D11" i="1381"/>
  <c r="D11" i="1380"/>
  <c r="C11" i="1302"/>
  <c r="F12" i="1375"/>
  <c r="F23" i="1377"/>
  <c r="F32" i="1378"/>
  <c r="F47" i="1379"/>
  <c r="F16" i="1376"/>
  <c r="F26" i="1384"/>
  <c r="F14" i="1381"/>
  <c r="F10" i="1383"/>
  <c r="F20" i="1382"/>
  <c r="F11" i="1380"/>
  <c r="B10" i="1384"/>
  <c r="B10" i="1381"/>
  <c r="B10" i="1382"/>
  <c r="B10" i="1383"/>
  <c r="B10" i="1380"/>
  <c r="H9" i="1384"/>
  <c r="H9" i="1383"/>
  <c r="H13" i="1381"/>
  <c r="H10" i="1380"/>
  <c r="H9" i="1382"/>
  <c r="D25" i="1384"/>
  <c r="D26" i="1383"/>
  <c r="D9" i="1381"/>
  <c r="D19" i="1382"/>
  <c r="D9" i="1380"/>
  <c r="C9" i="1302"/>
  <c r="F10" i="1375"/>
  <c r="F30" i="1378"/>
  <c r="F21" i="1377"/>
  <c r="F45" i="1379"/>
  <c r="F14" i="1376"/>
  <c r="F24" i="1384"/>
  <c r="F8" i="1383"/>
  <c r="F18" i="1382"/>
  <c r="F12" i="1381"/>
  <c r="F9" i="1380"/>
  <c r="B8" i="1384"/>
  <c r="B8" i="1383"/>
  <c r="B8" i="1382"/>
  <c r="B8" i="1381"/>
  <c r="B8" i="1380"/>
  <c r="H7" i="1384"/>
  <c r="H7" i="1383"/>
  <c r="H7" i="1382"/>
  <c r="H11" i="1381"/>
  <c r="H8" i="1380"/>
  <c r="D23" i="1384"/>
  <c r="D24" i="1383"/>
  <c r="D17" i="1382"/>
  <c r="D7" i="1380"/>
  <c r="D7" i="1381"/>
  <c r="C7" i="1302"/>
  <c r="F8" i="1375"/>
  <c r="F43" i="1379"/>
  <c r="F12" i="1376"/>
  <c r="F19" i="1377"/>
  <c r="F28" i="1378"/>
  <c r="F22" i="1384"/>
  <c r="F10" i="1381"/>
  <c r="F6" i="1383"/>
  <c r="F16" i="1382"/>
  <c r="F7" i="1380"/>
  <c r="B6" i="1384"/>
  <c r="B6" i="1381"/>
  <c r="B6" i="1383"/>
  <c r="B6" i="1382"/>
  <c r="B6" i="1380"/>
  <c r="H5" i="1384"/>
  <c r="H5" i="1383"/>
  <c r="H9" i="1381"/>
  <c r="H6" i="1380"/>
  <c r="H5" i="1382"/>
  <c r="D21" i="1384"/>
  <c r="D22" i="1383"/>
  <c r="D5" i="1381"/>
  <c r="D5" i="1380"/>
  <c r="D15" i="1382"/>
  <c r="C5" i="1302"/>
  <c r="F6" i="1375"/>
  <c r="F10" i="1376"/>
  <c r="F41" i="1379"/>
  <c r="F17" i="1377"/>
  <c r="F26" i="1378"/>
  <c r="F20" i="1384"/>
  <c r="F4" i="1383"/>
  <c r="F14" i="1382"/>
  <c r="F8" i="1381"/>
  <c r="F5" i="1380"/>
  <c r="B4" i="1383"/>
  <c r="B4" i="1382"/>
  <c r="B4" i="1384"/>
  <c r="B4" i="1381"/>
  <c r="B4" i="1380"/>
  <c r="H3" i="1384"/>
  <c r="H3" i="1383"/>
  <c r="H3" i="1382"/>
  <c r="H7" i="1381"/>
  <c r="H4" i="1380"/>
  <c r="D19" i="1384"/>
  <c r="D20" i="1383"/>
  <c r="D13" i="1382"/>
  <c r="D3" i="1381"/>
  <c r="D3" i="1380"/>
  <c r="C3" i="1302"/>
  <c r="F4" i="1375"/>
  <c r="F15" i="1377"/>
  <c r="F24" i="1378"/>
  <c r="F8" i="1376"/>
  <c r="F39" i="1379"/>
  <c r="F17" i="1384"/>
  <c r="F51" i="1383"/>
  <c r="F11" i="1382"/>
  <c r="F5" i="1381"/>
  <c r="F2" i="1380"/>
  <c r="B51" i="1384"/>
  <c r="B51" i="1383"/>
  <c r="B51" i="1382"/>
  <c r="B51" i="1381"/>
  <c r="B51" i="1380"/>
  <c r="H50" i="1384"/>
  <c r="H50" i="1383"/>
  <c r="H4" i="1381"/>
  <c r="H50" i="1382"/>
  <c r="H51" i="1380"/>
  <c r="D16" i="1384"/>
  <c r="D17" i="1383"/>
  <c r="D10" i="1382"/>
  <c r="D50" i="1381"/>
  <c r="D50" i="1380"/>
  <c r="C50" i="1302"/>
  <c r="F36" i="1379"/>
  <c r="F21" i="1378"/>
  <c r="F12" i="1377"/>
  <c r="F5" i="1376"/>
  <c r="F51" i="1375"/>
  <c r="F15" i="1384"/>
  <c r="F9" i="1382"/>
  <c r="F49" i="1383"/>
  <c r="F3" i="1381"/>
  <c r="F50" i="1380"/>
  <c r="B49" i="1384"/>
  <c r="B49" i="1382"/>
  <c r="B49" i="1383"/>
  <c r="B49" i="1381"/>
  <c r="B49" i="1380"/>
  <c r="C51" i="1301"/>
  <c r="C51" i="1379"/>
  <c r="C51" i="1378"/>
  <c r="C51" i="1377"/>
  <c r="C51" i="1376"/>
  <c r="C51" i="1375"/>
  <c r="C49" i="1301"/>
  <c r="C49" i="1379"/>
  <c r="C49" i="1378"/>
  <c r="C49" i="1377"/>
  <c r="C49" i="1376"/>
  <c r="C49" i="1375"/>
  <c r="C47" i="1301"/>
  <c r="C47" i="1379"/>
  <c r="C47" i="1378"/>
  <c r="C47" i="1377"/>
  <c r="C47" i="1376"/>
  <c r="C47" i="1375"/>
  <c r="C45" i="1301"/>
  <c r="C45" i="1379"/>
  <c r="C45" i="1378"/>
  <c r="C45" i="1377"/>
  <c r="C45" i="1376"/>
  <c r="C45" i="1375"/>
  <c r="C43" i="1301"/>
  <c r="C43" i="1379"/>
  <c r="C43" i="1378"/>
  <c r="C43" i="1377"/>
  <c r="C43" i="1376"/>
  <c r="C43" i="1375"/>
  <c r="C41" i="1301"/>
  <c r="C41" i="1379"/>
  <c r="C41" i="1378"/>
  <c r="C41" i="1377"/>
  <c r="C41" i="1376"/>
  <c r="C41" i="1375"/>
  <c r="C39" i="1301"/>
  <c r="C39" i="1379"/>
  <c r="C39" i="1378"/>
  <c r="C39" i="1377"/>
  <c r="C39" i="1376"/>
  <c r="C39" i="1375"/>
  <c r="C37" i="1301"/>
  <c r="C37" i="1379"/>
  <c r="C37" i="1378"/>
  <c r="C37" i="1377"/>
  <c r="C37" i="1376"/>
  <c r="C37" i="1375"/>
  <c r="C35" i="1301"/>
  <c r="C35" i="1379"/>
  <c r="C35" i="1378"/>
  <c r="C35" i="1377"/>
  <c r="C35" i="1376"/>
  <c r="C35" i="1375"/>
  <c r="C33" i="1301"/>
  <c r="C33" i="1379"/>
  <c r="C33" i="1378"/>
  <c r="C33" i="1377"/>
  <c r="C33" i="1376"/>
  <c r="C33" i="1375"/>
  <c r="C31" i="1301"/>
  <c r="C31" i="1379"/>
  <c r="C31" i="1378"/>
  <c r="C31" i="1377"/>
  <c r="C31" i="1376"/>
  <c r="C31" i="1375"/>
  <c r="C29" i="1301"/>
  <c r="C29" i="1379"/>
  <c r="C29" i="1378"/>
  <c r="C29" i="1377"/>
  <c r="C29" i="1376"/>
  <c r="C29" i="1375"/>
  <c r="C27" i="1301"/>
  <c r="C27" i="1379"/>
  <c r="C27" i="1378"/>
  <c r="C27" i="1377"/>
  <c r="C27" i="1376"/>
  <c r="C27" i="1375"/>
  <c r="C25" i="1301"/>
  <c r="C25" i="1379"/>
  <c r="C25" i="1378"/>
  <c r="C25" i="1377"/>
  <c r="C25" i="1376"/>
  <c r="C25" i="1375"/>
  <c r="C23" i="1301"/>
  <c r="C23" i="1379"/>
  <c r="C23" i="1378"/>
  <c r="C23" i="1377"/>
  <c r="C23" i="1376"/>
  <c r="C23" i="1375"/>
  <c r="C21" i="1301"/>
  <c r="C21" i="1379"/>
  <c r="C21" i="1378"/>
  <c r="C21" i="1377"/>
  <c r="C21" i="1376"/>
  <c r="C21" i="1375"/>
  <c r="C19" i="1301"/>
  <c r="C19" i="1379"/>
  <c r="C19" i="1378"/>
  <c r="C19" i="1377"/>
  <c r="C19" i="1376"/>
  <c r="C19" i="1375"/>
  <c r="C17" i="1301"/>
  <c r="C17" i="1379"/>
  <c r="C17" i="1378"/>
  <c r="C17" i="1377"/>
  <c r="C17" i="1376"/>
  <c r="C17" i="1375"/>
  <c r="C15" i="1301"/>
  <c r="C15" i="1379"/>
  <c r="C15" i="1378"/>
  <c r="C15" i="1377"/>
  <c r="C15" i="1376"/>
  <c r="C15" i="1375"/>
  <c r="C13" i="1301"/>
  <c r="C13" i="1379"/>
  <c r="C13" i="1378"/>
  <c r="C13" i="1377"/>
  <c r="C13" i="1376"/>
  <c r="C13" i="1375"/>
  <c r="C11" i="1301"/>
  <c r="C11" i="1379"/>
  <c r="C11" i="1378"/>
  <c r="C11" i="1377"/>
  <c r="C11" i="1376"/>
  <c r="C11" i="1375"/>
  <c r="C9" i="1301"/>
  <c r="C9" i="1379"/>
  <c r="C9" i="1378"/>
  <c r="C9" i="1377"/>
  <c r="C9" i="1376"/>
  <c r="C9" i="1375"/>
  <c r="C7" i="1301"/>
  <c r="C7" i="1379"/>
  <c r="C7" i="1378"/>
  <c r="C7" i="1377"/>
  <c r="C7" i="1376"/>
  <c r="C7" i="1375"/>
  <c r="C5" i="1301"/>
  <c r="C5" i="1379"/>
  <c r="C5" i="1378"/>
  <c r="C5" i="1377"/>
  <c r="C5" i="1376"/>
  <c r="C5" i="1375"/>
  <c r="C3" i="1301"/>
  <c r="C3" i="1379"/>
  <c r="C3" i="1378"/>
  <c r="C3" i="1377"/>
  <c r="C3" i="1376"/>
  <c r="C3" i="1375"/>
  <c r="G2" i="1384"/>
  <c r="G2" i="1383"/>
  <c r="G2" i="1382"/>
  <c r="G3" i="1380"/>
  <c r="G6" i="1381"/>
  <c r="C18" i="1384"/>
  <c r="C19" i="1383"/>
  <c r="C2" i="1382"/>
  <c r="C2" i="1381"/>
  <c r="C2" i="1380"/>
  <c r="D14" i="1384"/>
  <c r="D8" i="1382"/>
  <c r="D15" i="1383"/>
  <c r="D48" i="1381"/>
  <c r="D48" i="1380"/>
  <c r="B47" i="1384"/>
  <c r="B47" i="1383"/>
  <c r="B47" i="1382"/>
  <c r="B47" i="1381"/>
  <c r="B47" i="1380"/>
  <c r="D12" i="1384"/>
  <c r="D13" i="1383"/>
  <c r="D46" i="1381"/>
  <c r="D6" i="1382"/>
  <c r="D46" i="1380"/>
  <c r="C46" i="1302"/>
  <c r="F32" i="1379"/>
  <c r="F17" i="1378"/>
  <c r="F8" i="1377"/>
  <c r="F51" i="1376"/>
  <c r="F47" i="1375"/>
  <c r="D4" i="1382"/>
  <c r="D10" i="1384"/>
  <c r="D44" i="1381"/>
  <c r="D11" i="1383"/>
  <c r="D44" i="1380"/>
  <c r="C44" i="1302"/>
  <c r="F30" i="1379"/>
  <c r="F15" i="1378"/>
  <c r="F6" i="1377"/>
  <c r="F49" i="1376"/>
  <c r="F45" i="1375"/>
  <c r="H42" i="1384"/>
  <c r="H42" i="1383"/>
  <c r="H42" i="1382"/>
  <c r="H46" i="1381"/>
  <c r="H43" i="1380"/>
  <c r="F7" i="1384"/>
  <c r="F51" i="1382"/>
  <c r="F41" i="1383"/>
  <c r="F45" i="1381"/>
  <c r="F42" i="1380"/>
  <c r="C40" i="1302"/>
  <c r="F26" i="1379"/>
  <c r="F11" i="1378"/>
  <c r="F2" i="1377"/>
  <c r="F45" i="1376"/>
  <c r="F41" i="1375"/>
  <c r="B39" i="1384"/>
  <c r="B39" i="1383"/>
  <c r="B39" i="1382"/>
  <c r="B39" i="1381"/>
  <c r="B39" i="1380"/>
  <c r="D4" i="1384"/>
  <c r="D5" i="1383"/>
  <c r="D48" i="1382"/>
  <c r="D38" i="1381"/>
  <c r="D38" i="1380"/>
  <c r="F3" i="1384"/>
  <c r="F37" i="1383"/>
  <c r="F47" i="1382"/>
  <c r="F41" i="1381"/>
  <c r="F38" i="1380"/>
  <c r="D2" i="1384"/>
  <c r="D46" i="1382"/>
  <c r="D36" i="1381"/>
  <c r="D3" i="1383"/>
  <c r="D36" i="1380"/>
  <c r="H34" i="1384"/>
  <c r="H34" i="1383"/>
  <c r="H34" i="1382"/>
  <c r="H38" i="1381"/>
  <c r="H35" i="1380"/>
  <c r="C34" i="1302"/>
  <c r="F20" i="1379"/>
  <c r="F5" i="1378"/>
  <c r="F46" i="1377"/>
  <c r="F39" i="1376"/>
  <c r="F35" i="1375"/>
  <c r="B33" i="1384"/>
  <c r="B33" i="1383"/>
  <c r="B33" i="1382"/>
  <c r="B33" i="1381"/>
  <c r="B33" i="1380"/>
  <c r="C32" i="1302"/>
  <c r="F18" i="1379"/>
  <c r="F3" i="1378"/>
  <c r="F44" i="1377"/>
  <c r="F37" i="1376"/>
  <c r="F33" i="1375"/>
  <c r="H30" i="1384"/>
  <c r="H30" i="1383"/>
  <c r="H30" i="1382"/>
  <c r="H34" i="1381"/>
  <c r="H31" i="1380"/>
  <c r="D46" i="1384"/>
  <c r="D47" i="1383"/>
  <c r="D40" i="1382"/>
  <c r="D30" i="1381"/>
  <c r="D30" i="1380"/>
  <c r="B29" i="1384"/>
  <c r="B29" i="1383"/>
  <c r="B29" i="1382"/>
  <c r="B29" i="1381"/>
  <c r="B29" i="1380"/>
  <c r="D44" i="1384"/>
  <c r="D38" i="1382"/>
  <c r="D28" i="1381"/>
  <c r="D45" i="1383"/>
  <c r="D28" i="1380"/>
  <c r="B27" i="1384"/>
  <c r="B27" i="1383"/>
  <c r="B27" i="1382"/>
  <c r="B27" i="1381"/>
  <c r="B27" i="1380"/>
  <c r="C26" i="1302"/>
  <c r="F12" i="1379"/>
  <c r="F47" i="1378"/>
  <c r="F38" i="1377"/>
  <c r="F31" i="1376"/>
  <c r="F27" i="1375"/>
  <c r="H24" i="1384"/>
  <c r="H24" i="1382"/>
  <c r="H28" i="1381"/>
  <c r="H24" i="1383"/>
  <c r="H25" i="1380"/>
  <c r="C24" i="1302"/>
  <c r="F10" i="1379"/>
  <c r="F45" i="1378"/>
  <c r="F36" i="1377"/>
  <c r="F29" i="1376"/>
  <c r="F25" i="1375"/>
  <c r="H22" i="1384"/>
  <c r="H22" i="1383"/>
  <c r="H22" i="1382"/>
  <c r="H26" i="1381"/>
  <c r="H23" i="1380"/>
  <c r="B21" i="1384"/>
  <c r="B21" i="1383"/>
  <c r="B21" i="1382"/>
  <c r="B21" i="1380"/>
  <c r="B21" i="1381"/>
  <c r="C20" i="1302"/>
  <c r="F6" i="1379"/>
  <c r="F41" i="1378"/>
  <c r="F32" i="1377"/>
  <c r="F25" i="1376"/>
  <c r="F21" i="1375"/>
  <c r="B19" i="1384"/>
  <c r="B19" i="1383"/>
  <c r="B19" i="1381"/>
  <c r="B19" i="1380"/>
  <c r="B19" i="1382"/>
  <c r="C18" i="1302"/>
  <c r="F4" i="1379"/>
  <c r="F39" i="1378"/>
  <c r="F30" i="1377"/>
  <c r="F23" i="1376"/>
  <c r="F19" i="1375"/>
  <c r="H16" i="1384"/>
  <c r="H20" i="1381"/>
  <c r="H16" i="1382"/>
  <c r="H16" i="1383"/>
  <c r="H17" i="1380"/>
  <c r="C16" i="1302"/>
  <c r="F2" i="1379"/>
  <c r="F37" i="1378"/>
  <c r="F28" i="1377"/>
  <c r="F21" i="1376"/>
  <c r="F17" i="1375"/>
  <c r="H14" i="1384"/>
  <c r="H14" i="1383"/>
  <c r="H14" i="1382"/>
  <c r="H18" i="1381"/>
  <c r="H15" i="1380"/>
  <c r="D30" i="1384"/>
  <c r="D31" i="1383"/>
  <c r="D24" i="1382"/>
  <c r="D14" i="1381"/>
  <c r="D14" i="1380"/>
  <c r="B13" i="1384"/>
  <c r="B13" i="1383"/>
  <c r="B13" i="1382"/>
  <c r="B13" i="1381"/>
  <c r="B13" i="1380"/>
  <c r="H12" i="1384"/>
  <c r="H16" i="1381"/>
  <c r="H12" i="1383"/>
  <c r="H12" i="1382"/>
  <c r="H13" i="1380"/>
  <c r="B11" i="1384"/>
  <c r="B11" i="1383"/>
  <c r="B11" i="1381"/>
  <c r="B11" i="1380"/>
  <c r="B11" i="1382"/>
  <c r="C10" i="1302"/>
  <c r="F46" i="1379"/>
  <c r="F31" i="1378"/>
  <c r="F22" i="1377"/>
  <c r="F15" i="1376"/>
  <c r="F11" i="1375"/>
  <c r="B9" i="1383"/>
  <c r="B9" i="1382"/>
  <c r="B9" i="1384"/>
  <c r="B9" i="1381"/>
  <c r="B9" i="1380"/>
  <c r="F23" i="1384"/>
  <c r="F7" i="1383"/>
  <c r="F11" i="1381"/>
  <c r="F8" i="1380"/>
  <c r="F17" i="1382"/>
  <c r="H6" i="1384"/>
  <c r="H6" i="1383"/>
  <c r="H6" i="1382"/>
  <c r="H10" i="1381"/>
  <c r="H7" i="1380"/>
  <c r="F21" i="1384"/>
  <c r="F5" i="1383"/>
  <c r="F15" i="1382"/>
  <c r="F9" i="1381"/>
  <c r="F6" i="1380"/>
  <c r="D20" i="1384"/>
  <c r="D4" i="1381"/>
  <c r="D21" i="1383"/>
  <c r="D14" i="1382"/>
  <c r="D4" i="1380"/>
  <c r="F3" i="1383"/>
  <c r="F19" i="1384"/>
  <c r="F7" i="1381"/>
  <c r="F4" i="1380"/>
  <c r="F13" i="1382"/>
  <c r="D17" i="1384"/>
  <c r="D11" i="1382"/>
  <c r="D18" i="1383"/>
  <c r="D51" i="1381"/>
  <c r="D51" i="1380"/>
  <c r="F16" i="1384"/>
  <c r="F10" i="1382"/>
  <c r="F50" i="1383"/>
  <c r="F4" i="1381"/>
  <c r="F51" i="1380"/>
  <c r="H49" i="1384"/>
  <c r="H49" i="1383"/>
  <c r="H49" i="1382"/>
  <c r="H3" i="1381"/>
  <c r="H50" i="1380"/>
  <c r="C50" i="1301"/>
  <c r="C50" i="1379"/>
  <c r="C50" i="1378"/>
  <c r="C50" i="1377"/>
  <c r="C50" i="1376"/>
  <c r="C50" i="1375"/>
  <c r="C34" i="1301"/>
  <c r="C34" i="1379"/>
  <c r="C34" i="1378"/>
  <c r="C34" i="1377"/>
  <c r="C34" i="1376"/>
  <c r="C34" i="1375"/>
  <c r="C32" i="1301"/>
  <c r="C32" i="1379"/>
  <c r="C32" i="1378"/>
  <c r="C32" i="1377"/>
  <c r="C32" i="1376"/>
  <c r="C32" i="1375"/>
  <c r="C22" i="1301"/>
  <c r="C22" i="1379"/>
  <c r="C22" i="1378"/>
  <c r="C22" i="1377"/>
  <c r="C22" i="1376"/>
  <c r="C22" i="1375"/>
  <c r="C18" i="1301"/>
  <c r="C18" i="1379"/>
  <c r="C18" i="1378"/>
  <c r="C18" i="1377"/>
  <c r="C18" i="1376"/>
  <c r="C18" i="1375"/>
  <c r="C16" i="1301"/>
  <c r="C16" i="1379"/>
  <c r="C16" i="1378"/>
  <c r="C16" i="1377"/>
  <c r="C16" i="1376"/>
  <c r="C16" i="1375"/>
  <c r="H2" i="1383"/>
  <c r="H2" i="1384"/>
  <c r="H2" i="1382"/>
  <c r="H6" i="1381"/>
  <c r="H3" i="1380"/>
  <c r="D19" i="1383"/>
  <c r="D12" i="1382"/>
  <c r="D18" i="1384"/>
  <c r="D2" i="1381"/>
  <c r="D2" i="1380"/>
  <c r="B2" i="1384"/>
  <c r="B2" i="1381"/>
  <c r="B2" i="1383"/>
  <c r="B2" i="1382"/>
  <c r="B2" i="1380"/>
  <c r="F14" i="1384"/>
  <c r="F48" i="1383"/>
  <c r="F2" i="1381"/>
  <c r="F49" i="1380"/>
  <c r="F8" i="1382"/>
  <c r="H47" i="1384"/>
  <c r="H47" i="1382"/>
  <c r="H47" i="1383"/>
  <c r="H51" i="1381"/>
  <c r="H48" i="1380"/>
  <c r="D13" i="1384"/>
  <c r="D7" i="1382"/>
  <c r="D14" i="1383"/>
  <c r="D47" i="1381"/>
  <c r="D47" i="1380"/>
  <c r="F12" i="1384"/>
  <c r="F6" i="1382"/>
  <c r="F50" i="1381"/>
  <c r="F46" i="1383"/>
  <c r="F47" i="1380"/>
  <c r="H45" i="1384"/>
  <c r="H45" i="1383"/>
  <c r="H45" i="1382"/>
  <c r="H49" i="1381"/>
  <c r="H46" i="1380"/>
  <c r="D11" i="1384"/>
  <c r="D12" i="1383"/>
  <c r="D5" i="1382"/>
  <c r="D45" i="1381"/>
  <c r="D45" i="1380"/>
  <c r="F10" i="1384"/>
  <c r="F44" i="1383"/>
  <c r="F4" i="1382"/>
  <c r="F48" i="1381"/>
  <c r="F45" i="1380"/>
  <c r="H43" i="1384"/>
  <c r="H43" i="1382"/>
  <c r="H43" i="1383"/>
  <c r="H44" i="1380"/>
  <c r="H47" i="1381"/>
  <c r="C43" i="1302"/>
  <c r="F44" i="1375"/>
  <c r="F5" i="1377"/>
  <c r="F14" i="1378"/>
  <c r="F29" i="1379"/>
  <c r="F48" i="1376"/>
  <c r="B42" i="1384"/>
  <c r="B42" i="1382"/>
  <c r="B42" i="1381"/>
  <c r="B42" i="1380"/>
  <c r="B42" i="1383"/>
  <c r="H41" i="1384"/>
  <c r="H41" i="1383"/>
  <c r="H41" i="1382"/>
  <c r="H45" i="1381"/>
  <c r="H42" i="1380"/>
  <c r="C41" i="1302"/>
  <c r="F42" i="1375"/>
  <c r="F12" i="1378"/>
  <c r="F27" i="1379"/>
  <c r="F3" i="1377"/>
  <c r="F46" i="1376"/>
  <c r="B40" i="1384"/>
  <c r="B40" i="1383"/>
  <c r="B40" i="1382"/>
  <c r="B40" i="1381"/>
  <c r="B40" i="1380"/>
  <c r="D5" i="1384"/>
  <c r="D49" i="1382"/>
  <c r="D6" i="1383"/>
  <c r="D39" i="1380"/>
  <c r="D39" i="1381"/>
  <c r="C39" i="1302"/>
  <c r="F40" i="1375"/>
  <c r="F25" i="1379"/>
  <c r="F44" i="1376"/>
  <c r="F51" i="1377"/>
  <c r="F10" i="1378"/>
  <c r="B38" i="1384"/>
  <c r="B38" i="1382"/>
  <c r="B38" i="1381"/>
  <c r="B38" i="1383"/>
  <c r="B38" i="1380"/>
  <c r="D3" i="1384"/>
  <c r="D4" i="1383"/>
  <c r="D47" i="1382"/>
  <c r="D37" i="1381"/>
  <c r="D37" i="1380"/>
  <c r="F2" i="1384"/>
  <c r="F36" i="1383"/>
  <c r="F46" i="1382"/>
  <c r="F40" i="1381"/>
  <c r="F37" i="1380"/>
  <c r="C35" i="1302"/>
  <c r="F36" i="1375"/>
  <c r="F47" i="1377"/>
  <c r="F6" i="1378"/>
  <c r="F21" i="1379"/>
  <c r="F40" i="1376"/>
  <c r="C2" i="1301"/>
  <c r="C2" i="1379"/>
  <c r="C2" i="1378"/>
  <c r="C2" i="1377"/>
  <c r="C2" i="1376"/>
  <c r="C2" i="1375"/>
  <c r="E14" i="1384"/>
  <c r="E8" i="1382"/>
  <c r="E15" i="1383"/>
  <c r="E49" i="1380"/>
  <c r="E2" i="1381"/>
  <c r="D48" i="1302"/>
  <c r="G34" i="1379"/>
  <c r="G19" i="1378"/>
  <c r="G10" i="1377"/>
  <c r="G3" i="1376"/>
  <c r="G49" i="1375"/>
  <c r="G47" i="1384"/>
  <c r="G47" i="1382"/>
  <c r="G51" i="1381"/>
  <c r="G47" i="1383"/>
  <c r="G48" i="1380"/>
  <c r="C13" i="1384"/>
  <c r="C47" i="1382"/>
  <c r="C47" i="1381"/>
  <c r="C14" i="1383"/>
  <c r="C47" i="1380"/>
  <c r="B47" i="1302"/>
  <c r="E33" i="1379"/>
  <c r="E18" i="1378"/>
  <c r="E9" i="1377"/>
  <c r="E2" i="1376"/>
  <c r="E48" i="1375"/>
  <c r="E12" i="1384"/>
  <c r="E13" i="1383"/>
  <c r="E6" i="1382"/>
  <c r="E50" i="1381"/>
  <c r="E47" i="1380"/>
  <c r="D46" i="1302"/>
  <c r="G32" i="1379"/>
  <c r="G17" i="1378"/>
  <c r="G8" i="1377"/>
  <c r="G51" i="1376"/>
  <c r="G47" i="1375"/>
  <c r="G45" i="1384"/>
  <c r="G45" i="1383"/>
  <c r="G45" i="1382"/>
  <c r="G49" i="1381"/>
  <c r="G46" i="1380"/>
  <c r="C11" i="1384"/>
  <c r="C12" i="1383"/>
  <c r="C45" i="1382"/>
  <c r="C45" i="1381"/>
  <c r="C45" i="1380"/>
  <c r="B45" i="1302"/>
  <c r="E31" i="1379"/>
  <c r="E16" i="1378"/>
  <c r="E7" i="1377"/>
  <c r="E50" i="1376"/>
  <c r="E46" i="1375"/>
  <c r="E10" i="1384"/>
  <c r="E4" i="1382"/>
  <c r="E11" i="1383"/>
  <c r="E48" i="1381"/>
  <c r="E45" i="1380"/>
  <c r="D44" i="1302"/>
  <c r="G30" i="1379"/>
  <c r="G15" i="1378"/>
  <c r="G6" i="1377"/>
  <c r="G49" i="1376"/>
  <c r="G45" i="1375"/>
  <c r="G43" i="1384"/>
  <c r="G43" i="1382"/>
  <c r="G43" i="1383"/>
  <c r="G47" i="1381"/>
  <c r="G44" i="1380"/>
  <c r="C9" i="1384"/>
  <c r="C43" i="1382"/>
  <c r="C43" i="1381"/>
  <c r="C10" i="1383"/>
  <c r="C43" i="1380"/>
  <c r="B43" i="1302"/>
  <c r="E29" i="1379"/>
  <c r="E14" i="1378"/>
  <c r="E5" i="1377"/>
  <c r="E48" i="1376"/>
  <c r="E44" i="1375"/>
  <c r="E8" i="1384"/>
  <c r="E9" i="1383"/>
  <c r="E2" i="1382"/>
  <c r="E46" i="1381"/>
  <c r="E43" i="1380"/>
  <c r="D42" i="1302"/>
  <c r="G28" i="1379"/>
  <c r="G13" i="1378"/>
  <c r="G4" i="1377"/>
  <c r="G47" i="1376"/>
  <c r="G43" i="1375"/>
  <c r="G41" i="1384"/>
  <c r="G41" i="1383"/>
  <c r="G45" i="1381"/>
  <c r="G41" i="1382"/>
  <c r="G42" i="1380"/>
  <c r="C7" i="1384"/>
  <c r="C8" i="1383"/>
  <c r="C41" i="1382"/>
  <c r="C41" i="1381"/>
  <c r="C41" i="1380"/>
  <c r="B41" i="1302"/>
  <c r="E27" i="1379"/>
  <c r="E12" i="1378"/>
  <c r="E3" i="1377"/>
  <c r="E46" i="1376"/>
  <c r="E42" i="1375"/>
  <c r="E6" i="1384"/>
  <c r="E50" i="1382"/>
  <c r="E7" i="1383"/>
  <c r="E44" i="1381"/>
  <c r="E41" i="1380"/>
  <c r="D40" i="1302"/>
  <c r="G26" i="1379"/>
  <c r="G11" i="1378"/>
  <c r="G2" i="1377"/>
  <c r="G45" i="1376"/>
  <c r="G41" i="1375"/>
  <c r="G39" i="1384"/>
  <c r="G39" i="1382"/>
  <c r="G43" i="1381"/>
  <c r="G40" i="1380"/>
  <c r="G39" i="1383"/>
  <c r="C5" i="1384"/>
  <c r="C39" i="1382"/>
  <c r="C6" i="1383"/>
  <c r="C39" i="1381"/>
  <c r="C39" i="1380"/>
  <c r="B39" i="1302"/>
  <c r="E25" i="1379"/>
  <c r="E10" i="1378"/>
  <c r="E51" i="1377"/>
  <c r="E44" i="1376"/>
  <c r="E40" i="1375"/>
  <c r="E4" i="1384"/>
  <c r="E5" i="1383"/>
  <c r="E48" i="1382"/>
  <c r="E42" i="1381"/>
  <c r="E39" i="1380"/>
  <c r="D38" i="1302"/>
  <c r="G24" i="1379"/>
  <c r="G9" i="1378"/>
  <c r="G50" i="1377"/>
  <c r="G43" i="1376"/>
  <c r="G39" i="1375"/>
  <c r="G37" i="1384"/>
  <c r="G37" i="1383"/>
  <c r="G37" i="1382"/>
  <c r="G41" i="1381"/>
  <c r="G38" i="1380"/>
  <c r="C3" i="1384"/>
  <c r="C4" i="1383"/>
  <c r="C37" i="1382"/>
  <c r="C37" i="1381"/>
  <c r="C37" i="1380"/>
  <c r="B37" i="1302"/>
  <c r="E23" i="1379"/>
  <c r="E8" i="1378"/>
  <c r="E49" i="1377"/>
  <c r="E42" i="1376"/>
  <c r="E38" i="1375"/>
  <c r="E3" i="1383"/>
  <c r="E2" i="1384"/>
  <c r="E40" i="1381"/>
  <c r="E46" i="1382"/>
  <c r="E37" i="1380"/>
  <c r="D36" i="1302"/>
  <c r="G22" i="1379"/>
  <c r="G7" i="1378"/>
  <c r="G48" i="1377"/>
  <c r="G41" i="1376"/>
  <c r="G37" i="1375"/>
  <c r="G35" i="1384"/>
  <c r="G35" i="1382"/>
  <c r="G39" i="1381"/>
  <c r="G35" i="1383"/>
  <c r="G36" i="1380"/>
  <c r="C51" i="1384"/>
  <c r="C35" i="1382"/>
  <c r="C35" i="1381"/>
  <c r="C2" i="1383"/>
  <c r="C35" i="1380"/>
  <c r="B35" i="1302"/>
  <c r="E21" i="1379"/>
  <c r="E6" i="1378"/>
  <c r="E47" i="1377"/>
  <c r="E40" i="1376"/>
  <c r="E36" i="1375"/>
  <c r="E50" i="1384"/>
  <c r="E51" i="1383"/>
  <c r="E44" i="1382"/>
  <c r="E38" i="1381"/>
  <c r="E35" i="1380"/>
  <c r="D34" i="1302"/>
  <c r="G20" i="1379"/>
  <c r="G5" i="1378"/>
  <c r="G46" i="1377"/>
  <c r="G39" i="1376"/>
  <c r="G35" i="1375"/>
  <c r="G33" i="1384"/>
  <c r="G33" i="1383"/>
  <c r="G33" i="1382"/>
  <c r="G37" i="1381"/>
  <c r="G34" i="1380"/>
  <c r="C49" i="1384"/>
  <c r="C50" i="1383"/>
  <c r="C33" i="1382"/>
  <c r="C33" i="1381"/>
  <c r="C33" i="1380"/>
  <c r="B33" i="1302"/>
  <c r="E19" i="1379"/>
  <c r="E4" i="1378"/>
  <c r="E45" i="1377"/>
  <c r="E38" i="1376"/>
  <c r="E34" i="1375"/>
  <c r="E48" i="1384"/>
  <c r="E49" i="1383"/>
  <c r="E42" i="1382"/>
  <c r="E36" i="1381"/>
  <c r="E33" i="1380"/>
  <c r="D32" i="1302"/>
  <c r="G18" i="1379"/>
  <c r="G3" i="1378"/>
  <c r="G44" i="1377"/>
  <c r="G37" i="1376"/>
  <c r="G33" i="1375"/>
  <c r="G31" i="1384"/>
  <c r="G31" i="1382"/>
  <c r="G35" i="1381"/>
  <c r="G31" i="1383"/>
  <c r="G32" i="1380"/>
  <c r="C47" i="1384"/>
  <c r="C31" i="1382"/>
  <c r="C31" i="1381"/>
  <c r="C48" i="1383"/>
  <c r="C31" i="1380"/>
  <c r="B31" i="1302"/>
  <c r="E17" i="1379"/>
  <c r="E2" i="1378"/>
  <c r="E43" i="1377"/>
  <c r="E36" i="1376"/>
  <c r="E32" i="1375"/>
  <c r="E46" i="1384"/>
  <c r="E47" i="1383"/>
  <c r="E40" i="1382"/>
  <c r="E34" i="1381"/>
  <c r="E31" i="1380"/>
  <c r="D30" i="1302"/>
  <c r="G16" i="1379"/>
  <c r="G51" i="1378"/>
  <c r="G42" i="1377"/>
  <c r="G35" i="1376"/>
  <c r="G31" i="1375"/>
  <c r="G29" i="1384"/>
  <c r="G29" i="1383"/>
  <c r="G29" i="1382"/>
  <c r="G33" i="1381"/>
  <c r="G30" i="1380"/>
  <c r="C45" i="1384"/>
  <c r="C46" i="1383"/>
  <c r="C29" i="1382"/>
  <c r="C29" i="1381"/>
  <c r="C29" i="1380"/>
  <c r="B29" i="1302"/>
  <c r="E15" i="1379"/>
  <c r="E50" i="1378"/>
  <c r="E41" i="1377"/>
  <c r="E34" i="1376"/>
  <c r="E30" i="1375"/>
  <c r="E44" i="1384"/>
  <c r="E45" i="1383"/>
  <c r="E38" i="1382"/>
  <c r="E32" i="1381"/>
  <c r="E29" i="1380"/>
  <c r="D28" i="1302"/>
  <c r="G14" i="1379"/>
  <c r="G49" i="1378"/>
  <c r="G40" i="1377"/>
  <c r="G33" i="1376"/>
  <c r="G29" i="1375"/>
  <c r="G27" i="1384"/>
  <c r="G27" i="1382"/>
  <c r="G27" i="1383"/>
  <c r="G31" i="1381"/>
  <c r="G28" i="1380"/>
  <c r="C43" i="1384"/>
  <c r="C27" i="1382"/>
  <c r="C27" i="1381"/>
  <c r="C44" i="1383"/>
  <c r="C27" i="1380"/>
  <c r="B27" i="1302"/>
  <c r="E13" i="1379"/>
  <c r="E48" i="1378"/>
  <c r="E39" i="1377"/>
  <c r="E32" i="1376"/>
  <c r="E28" i="1375"/>
  <c r="E42" i="1384"/>
  <c r="E43" i="1383"/>
  <c r="E36" i="1382"/>
  <c r="E30" i="1381"/>
  <c r="E27" i="1380"/>
  <c r="D26" i="1302"/>
  <c r="G12" i="1379"/>
  <c r="G47" i="1378"/>
  <c r="G38" i="1377"/>
  <c r="G31" i="1376"/>
  <c r="G27" i="1375"/>
  <c r="G25" i="1384"/>
  <c r="G25" i="1383"/>
  <c r="G25" i="1382"/>
  <c r="G29" i="1381"/>
  <c r="G26" i="1380"/>
  <c r="C41" i="1384"/>
  <c r="C42" i="1383"/>
  <c r="C25" i="1382"/>
  <c r="C25" i="1381"/>
  <c r="C25" i="1380"/>
  <c r="B25" i="1302"/>
  <c r="E11" i="1379"/>
  <c r="E46" i="1378"/>
  <c r="E37" i="1377"/>
  <c r="E30" i="1376"/>
  <c r="E26" i="1375"/>
  <c r="E40" i="1384"/>
  <c r="E41" i="1383"/>
  <c r="E34" i="1382"/>
  <c r="E28" i="1381"/>
  <c r="E25" i="1380"/>
  <c r="D24" i="1302"/>
  <c r="G10" i="1379"/>
  <c r="G45" i="1378"/>
  <c r="G36" i="1377"/>
  <c r="G29" i="1376"/>
  <c r="G25" i="1375"/>
  <c r="G23" i="1384"/>
  <c r="G23" i="1382"/>
  <c r="G27" i="1381"/>
  <c r="G24" i="1380"/>
  <c r="G23" i="1383"/>
  <c r="C39" i="1384"/>
  <c r="C23" i="1382"/>
  <c r="C40" i="1383"/>
  <c r="C23" i="1381"/>
  <c r="C23" i="1380"/>
  <c r="B23" i="1302"/>
  <c r="E9" i="1379"/>
  <c r="E44" i="1378"/>
  <c r="E35" i="1377"/>
  <c r="E28" i="1376"/>
  <c r="E24" i="1375"/>
  <c r="E38" i="1384"/>
  <c r="E39" i="1383"/>
  <c r="E32" i="1382"/>
  <c r="E26" i="1381"/>
  <c r="E23" i="1380"/>
  <c r="D22" i="1302"/>
  <c r="G8" i="1379"/>
  <c r="G43" i="1378"/>
  <c r="G34" i="1377"/>
  <c r="G27" i="1376"/>
  <c r="G23" i="1375"/>
  <c r="G21" i="1384"/>
  <c r="G21" i="1383"/>
  <c r="G21" i="1382"/>
  <c r="G25" i="1381"/>
  <c r="G22" i="1380"/>
  <c r="C37" i="1384"/>
  <c r="C38" i="1383"/>
  <c r="C21" i="1382"/>
  <c r="C21" i="1381"/>
  <c r="C21" i="1380"/>
  <c r="B21" i="1302"/>
  <c r="E7" i="1379"/>
  <c r="E42" i="1378"/>
  <c r="E33" i="1377"/>
  <c r="E26" i="1376"/>
  <c r="E22" i="1375"/>
  <c r="E37" i="1383"/>
  <c r="E36" i="1384"/>
  <c r="E24" i="1381"/>
  <c r="E30" i="1382"/>
  <c r="E21" i="1380"/>
  <c r="D20" i="1302"/>
  <c r="G6" i="1379"/>
  <c r="G41" i="1378"/>
  <c r="G32" i="1377"/>
  <c r="G25" i="1376"/>
  <c r="G21" i="1375"/>
  <c r="G19" i="1384"/>
  <c r="G23" i="1381"/>
  <c r="G19" i="1383"/>
  <c r="G19" i="1382"/>
  <c r="G20" i="1380"/>
  <c r="C35" i="1384"/>
  <c r="C19" i="1381"/>
  <c r="C19" i="1382"/>
  <c r="C36" i="1383"/>
  <c r="C19" i="1380"/>
  <c r="B19" i="1302"/>
  <c r="E5" i="1379"/>
  <c r="E40" i="1378"/>
  <c r="E31" i="1377"/>
  <c r="E24" i="1376"/>
  <c r="E20" i="1375"/>
  <c r="E34" i="1384"/>
  <c r="E35" i="1383"/>
  <c r="E22" i="1381"/>
  <c r="E28" i="1382"/>
  <c r="E19" i="1380"/>
  <c r="D18" i="1302"/>
  <c r="G4" i="1379"/>
  <c r="G39" i="1378"/>
  <c r="G30" i="1377"/>
  <c r="G23" i="1376"/>
  <c r="G19" i="1375"/>
  <c r="G17" i="1384"/>
  <c r="G17" i="1383"/>
  <c r="G17" i="1382"/>
  <c r="G21" i="1381"/>
  <c r="G18" i="1380"/>
  <c r="C33" i="1384"/>
  <c r="C34" i="1383"/>
  <c r="C17" i="1382"/>
  <c r="C17" i="1381"/>
  <c r="C17" i="1380"/>
  <c r="B17" i="1302"/>
  <c r="E3" i="1379"/>
  <c r="E38" i="1378"/>
  <c r="E29" i="1377"/>
  <c r="E22" i="1376"/>
  <c r="E18" i="1375"/>
  <c r="E32" i="1384"/>
  <c r="E33" i="1383"/>
  <c r="E26" i="1382"/>
  <c r="E17" i="1380"/>
  <c r="E20" i="1381"/>
  <c r="D16" i="1302"/>
  <c r="G2" i="1379"/>
  <c r="G37" i="1378"/>
  <c r="G28" i="1377"/>
  <c r="G21" i="1376"/>
  <c r="G17" i="1375"/>
  <c r="G15" i="1384"/>
  <c r="G19" i="1381"/>
  <c r="G15" i="1383"/>
  <c r="G15" i="1382"/>
  <c r="G16" i="1380"/>
  <c r="C31" i="1384"/>
  <c r="C15" i="1381"/>
  <c r="C32" i="1383"/>
  <c r="C15" i="1382"/>
  <c r="C15" i="1380"/>
  <c r="B15" i="1302"/>
  <c r="E51" i="1379"/>
  <c r="E36" i="1378"/>
  <c r="E27" i="1377"/>
  <c r="E20" i="1376"/>
  <c r="E16" i="1375"/>
  <c r="E30" i="1384"/>
  <c r="E31" i="1383"/>
  <c r="E18" i="1381"/>
  <c r="E15" i="1380"/>
  <c r="E24" i="1382"/>
  <c r="D14" i="1302"/>
  <c r="G50" i="1379"/>
  <c r="G35" i="1378"/>
  <c r="G26" i="1377"/>
  <c r="G19" i="1376"/>
  <c r="G15" i="1375"/>
  <c r="G13" i="1384"/>
  <c r="G13" i="1383"/>
  <c r="G13" i="1382"/>
  <c r="G17" i="1381"/>
  <c r="G14" i="1380"/>
  <c r="C29" i="1384"/>
  <c r="C30" i="1383"/>
  <c r="C13" i="1382"/>
  <c r="C13" i="1381"/>
  <c r="C13" i="1380"/>
  <c r="B13" i="1302"/>
  <c r="E49" i="1379"/>
  <c r="E34" i="1378"/>
  <c r="E25" i="1377"/>
  <c r="E18" i="1376"/>
  <c r="E14" i="1375"/>
  <c r="E28" i="1384"/>
  <c r="E29" i="1383"/>
  <c r="E22" i="1382"/>
  <c r="E16" i="1381"/>
  <c r="E13" i="1380"/>
  <c r="D12" i="1302"/>
  <c r="G48" i="1379"/>
  <c r="G33" i="1378"/>
  <c r="G24" i="1377"/>
  <c r="G17" i="1376"/>
  <c r="G13" i="1375"/>
  <c r="G11" i="1384"/>
  <c r="G11" i="1383"/>
  <c r="G15" i="1381"/>
  <c r="G11" i="1382"/>
  <c r="G12" i="1380"/>
  <c r="C27" i="1384"/>
  <c r="C11" i="1381"/>
  <c r="C28" i="1383"/>
  <c r="C11" i="1382"/>
  <c r="C11" i="1380"/>
  <c r="B11" i="1302"/>
  <c r="E47" i="1379"/>
  <c r="E32" i="1378"/>
  <c r="E23" i="1377"/>
  <c r="E16" i="1376"/>
  <c r="E12" i="1375"/>
  <c r="E26" i="1384"/>
  <c r="E27" i="1383"/>
  <c r="E14" i="1381"/>
  <c r="E11" i="1380"/>
  <c r="E20" i="1382"/>
  <c r="D10" i="1302"/>
  <c r="G46" i="1379"/>
  <c r="G31" i="1378"/>
  <c r="G22" i="1377"/>
  <c r="G15" i="1376"/>
  <c r="G11" i="1375"/>
  <c r="G9" i="1384"/>
  <c r="G9" i="1383"/>
  <c r="G9" i="1382"/>
  <c r="G13" i="1381"/>
  <c r="G10" i="1380"/>
  <c r="C25" i="1384"/>
  <c r="C26" i="1383"/>
  <c r="C9" i="1382"/>
  <c r="C9" i="1381"/>
  <c r="C9" i="1380"/>
  <c r="B9" i="1302"/>
  <c r="E45" i="1379"/>
  <c r="E30" i="1378"/>
  <c r="E21" i="1377"/>
  <c r="E14" i="1376"/>
  <c r="E10" i="1375"/>
  <c r="E24" i="1384"/>
  <c r="E25" i="1383"/>
  <c r="E18" i="1382"/>
  <c r="E12" i="1381"/>
  <c r="E9" i="1380"/>
  <c r="D8" i="1302"/>
  <c r="G44" i="1379"/>
  <c r="G29" i="1378"/>
  <c r="G20" i="1377"/>
  <c r="G13" i="1376"/>
  <c r="G9" i="1375"/>
  <c r="G7" i="1384"/>
  <c r="G11" i="1381"/>
  <c r="G7" i="1382"/>
  <c r="G7" i="1383"/>
  <c r="G8" i="1380"/>
  <c r="C23" i="1384"/>
  <c r="C24" i="1383"/>
  <c r="C7" i="1381"/>
  <c r="C7" i="1382"/>
  <c r="C7" i="1380"/>
  <c r="B7" i="1302"/>
  <c r="E43" i="1379"/>
  <c r="E28" i="1378"/>
  <c r="E19" i="1377"/>
  <c r="E12" i="1376"/>
  <c r="E8" i="1375"/>
  <c r="E22" i="1384"/>
  <c r="E23" i="1383"/>
  <c r="E10" i="1381"/>
  <c r="E7" i="1380"/>
  <c r="E16" i="1382"/>
  <c r="D6" i="1302"/>
  <c r="G42" i="1379"/>
  <c r="G27" i="1378"/>
  <c r="G18" i="1377"/>
  <c r="G11" i="1376"/>
  <c r="G7" i="1375"/>
  <c r="G5" i="1384"/>
  <c r="G5" i="1383"/>
  <c r="G5" i="1382"/>
  <c r="G9" i="1381"/>
  <c r="G6" i="1380"/>
  <c r="C22" i="1383"/>
  <c r="C5" i="1382"/>
  <c r="C21" i="1384"/>
  <c r="C5" i="1381"/>
  <c r="C5" i="1380"/>
  <c r="B5" i="1302"/>
  <c r="E41" i="1379"/>
  <c r="E26" i="1378"/>
  <c r="E17" i="1377"/>
  <c r="E10" i="1376"/>
  <c r="E6" i="1375"/>
  <c r="E20" i="1384"/>
  <c r="E21" i="1383"/>
  <c r="E14" i="1382"/>
  <c r="E8" i="1381"/>
  <c r="E5" i="1380"/>
  <c r="D4" i="1302"/>
  <c r="G40" i="1379"/>
  <c r="G25" i="1378"/>
  <c r="G16" i="1377"/>
  <c r="G9" i="1376"/>
  <c r="G5" i="1375"/>
  <c r="G3" i="1384"/>
  <c r="G7" i="1381"/>
  <c r="G3" i="1383"/>
  <c r="G3" i="1382"/>
  <c r="G4" i="1380"/>
  <c r="C19" i="1384"/>
  <c r="C3" i="1381"/>
  <c r="C3" i="1382"/>
  <c r="C3" i="1380"/>
  <c r="C20" i="1383"/>
  <c r="B3" i="1302"/>
  <c r="E39" i="1379"/>
  <c r="E24" i="1378"/>
  <c r="E15" i="1377"/>
  <c r="E8" i="1376"/>
  <c r="E4" i="1375"/>
  <c r="E17" i="1384"/>
  <c r="E18" i="1383"/>
  <c r="E11" i="1382"/>
  <c r="E5" i="1381"/>
  <c r="E2" i="1380"/>
  <c r="D51" i="1302"/>
  <c r="G2" i="1375"/>
  <c r="G37" i="1379"/>
  <c r="G22" i="1378"/>
  <c r="G13" i="1377"/>
  <c r="G6" i="1376"/>
  <c r="G50" i="1384"/>
  <c r="G50" i="1382"/>
  <c r="G50" i="1383"/>
  <c r="G4" i="1381"/>
  <c r="G51" i="1380"/>
  <c r="C16" i="1384"/>
  <c r="C50" i="1382"/>
  <c r="C17" i="1383"/>
  <c r="C50" i="1381"/>
  <c r="C50" i="1380"/>
  <c r="B50" i="1302"/>
  <c r="E51" i="1375"/>
  <c r="E36" i="1379"/>
  <c r="E21" i="1378"/>
  <c r="E12" i="1377"/>
  <c r="E5" i="1376"/>
  <c r="E15" i="1384"/>
  <c r="E9" i="1382"/>
  <c r="E3" i="1381"/>
  <c r="E16" i="1383"/>
  <c r="E50" i="1380"/>
  <c r="D49" i="1302"/>
  <c r="G35" i="1379"/>
  <c r="G20" i="1378"/>
  <c r="G11" i="1377"/>
  <c r="G4" i="1376"/>
  <c r="G50" i="1375"/>
  <c r="B51" i="1301"/>
  <c r="B51" i="1379"/>
  <c r="B51" i="1378"/>
  <c r="B51" i="1377"/>
  <c r="B51" i="1376"/>
  <c r="B51" i="1375"/>
  <c r="D50" i="1301"/>
  <c r="D50" i="1379"/>
  <c r="D50" i="1378"/>
  <c r="D50" i="1377"/>
  <c r="D4" i="1376"/>
  <c r="D50" i="1375"/>
  <c r="B49" i="1301"/>
  <c r="B49" i="1379"/>
  <c r="B49" i="1378"/>
  <c r="B49" i="1377"/>
  <c r="B49" i="1376"/>
  <c r="B49" i="1375"/>
  <c r="D48" i="1301"/>
  <c r="D48" i="1379"/>
  <c r="D48" i="1378"/>
  <c r="D48" i="1377"/>
  <c r="D2" i="1376"/>
  <c r="D48" i="1375"/>
  <c r="B47" i="1301"/>
  <c r="B47" i="1379"/>
  <c r="B47" i="1378"/>
  <c r="B47" i="1377"/>
  <c r="B47" i="1376"/>
  <c r="B47" i="1375"/>
  <c r="D46" i="1301"/>
  <c r="D46" i="1379"/>
  <c r="D46" i="1378"/>
  <c r="D46" i="1377"/>
  <c r="D50" i="1376"/>
  <c r="D46" i="1375"/>
  <c r="B45" i="1301"/>
  <c r="B45" i="1379"/>
  <c r="B45" i="1378"/>
  <c r="B45" i="1377"/>
  <c r="B45" i="1376"/>
  <c r="B45" i="1375"/>
  <c r="D44" i="1301"/>
  <c r="D44" i="1379"/>
  <c r="D44" i="1378"/>
  <c r="D44" i="1377"/>
  <c r="D48" i="1376"/>
  <c r="D44" i="1375"/>
  <c r="B43" i="1301"/>
  <c r="B43" i="1379"/>
  <c r="B43" i="1378"/>
  <c r="B43" i="1377"/>
  <c r="B43" i="1376"/>
  <c r="B43" i="1375"/>
  <c r="D42" i="1301"/>
  <c r="D42" i="1379"/>
  <c r="D42" i="1378"/>
  <c r="D42" i="1377"/>
  <c r="D46" i="1376"/>
  <c r="D42" i="1375"/>
  <c r="B41" i="1301"/>
  <c r="B41" i="1379"/>
  <c r="B41" i="1378"/>
  <c r="B41" i="1377"/>
  <c r="B41" i="1376"/>
  <c r="B41" i="1375"/>
  <c r="D40" i="1301"/>
  <c r="D40" i="1379"/>
  <c r="D40" i="1378"/>
  <c r="D40" i="1377"/>
  <c r="D44" i="1376"/>
  <c r="D40" i="1375"/>
  <c r="B39" i="1301"/>
  <c r="B39" i="1379"/>
  <c r="B39" i="1378"/>
  <c r="B39" i="1377"/>
  <c r="B39" i="1376"/>
  <c r="B39" i="1375"/>
  <c r="D38" i="1301"/>
  <c r="D38" i="1379"/>
  <c r="D38" i="1378"/>
  <c r="D38" i="1377"/>
  <c r="D42" i="1376"/>
  <c r="D38" i="1375"/>
  <c r="B37" i="1301"/>
  <c r="B37" i="1379"/>
  <c r="B37" i="1378"/>
  <c r="B37" i="1377"/>
  <c r="B37" i="1376"/>
  <c r="B37" i="1375"/>
  <c r="D36" i="1301"/>
  <c r="D36" i="1379"/>
  <c r="D36" i="1378"/>
  <c r="D36" i="1377"/>
  <c r="D40" i="1376"/>
  <c r="D36" i="1375"/>
  <c r="B35" i="1301"/>
  <c r="B35" i="1379"/>
  <c r="B35" i="1378"/>
  <c r="B35" i="1377"/>
  <c r="B35" i="1376"/>
  <c r="B35" i="1375"/>
  <c r="D34" i="1301"/>
  <c r="D34" i="1379"/>
  <c r="D34" i="1378"/>
  <c r="D34" i="1377"/>
  <c r="D38" i="1376"/>
  <c r="D34" i="1375"/>
  <c r="B33" i="1301"/>
  <c r="B33" i="1379"/>
  <c r="B33" i="1378"/>
  <c r="B33" i="1377"/>
  <c r="B33" i="1376"/>
  <c r="B33" i="1375"/>
  <c r="D32" i="1301"/>
  <c r="D32" i="1379"/>
  <c r="D32" i="1378"/>
  <c r="D32" i="1377"/>
  <c r="D36" i="1376"/>
  <c r="D32" i="1375"/>
  <c r="B31" i="1301"/>
  <c r="B31" i="1379"/>
  <c r="B31" i="1378"/>
  <c r="B31" i="1377"/>
  <c r="B31" i="1376"/>
  <c r="B31" i="1375"/>
  <c r="D30" i="1301"/>
  <c r="D30" i="1379"/>
  <c r="D30" i="1378"/>
  <c r="D30" i="1377"/>
  <c r="D34" i="1376"/>
  <c r="D30" i="1375"/>
  <c r="B29" i="1301"/>
  <c r="B29" i="1379"/>
  <c r="B29" i="1378"/>
  <c r="B29" i="1377"/>
  <c r="B29" i="1376"/>
  <c r="B29" i="1375"/>
  <c r="D28" i="1301"/>
  <c r="D28" i="1379"/>
  <c r="D28" i="1378"/>
  <c r="D28" i="1377"/>
  <c r="D32" i="1376"/>
  <c r="D28" i="1375"/>
  <c r="B27" i="1301"/>
  <c r="B27" i="1379"/>
  <c r="B27" i="1378"/>
  <c r="B27" i="1377"/>
  <c r="B27" i="1376"/>
  <c r="B27" i="1375"/>
  <c r="D26" i="1301"/>
  <c r="D26" i="1379"/>
  <c r="D26" i="1378"/>
  <c r="D26" i="1377"/>
  <c r="D30" i="1376"/>
  <c r="D26" i="1375"/>
  <c r="B25" i="1301"/>
  <c r="B25" i="1379"/>
  <c r="B25" i="1378"/>
  <c r="B25" i="1377"/>
  <c r="B25" i="1376"/>
  <c r="B25" i="1375"/>
  <c r="D24" i="1301"/>
  <c r="D24" i="1379"/>
  <c r="D24" i="1378"/>
  <c r="D24" i="1377"/>
  <c r="D28" i="1376"/>
  <c r="D24" i="1375"/>
  <c r="B23" i="1301"/>
  <c r="B23" i="1379"/>
  <c r="B23" i="1378"/>
  <c r="B23" i="1377"/>
  <c r="B23" i="1376"/>
  <c r="B23" i="1375"/>
  <c r="D22" i="1301"/>
  <c r="D22" i="1379"/>
  <c r="D22" i="1378"/>
  <c r="D22" i="1377"/>
  <c r="D26" i="1376"/>
  <c r="D22" i="1375"/>
  <c r="B21" i="1301"/>
  <c r="B21" i="1379"/>
  <c r="B21" i="1378"/>
  <c r="B21" i="1377"/>
  <c r="B21" i="1376"/>
  <c r="B21" i="1375"/>
  <c r="D20" i="1301"/>
  <c r="D20" i="1379"/>
  <c r="D20" i="1378"/>
  <c r="D20" i="1377"/>
  <c r="D24" i="1376"/>
  <c r="D20" i="1375"/>
  <c r="B19" i="1301"/>
  <c r="B19" i="1379"/>
  <c r="B19" i="1378"/>
  <c r="B19" i="1377"/>
  <c r="B19" i="1376"/>
  <c r="B19" i="1375"/>
  <c r="D18" i="1301"/>
  <c r="D18" i="1379"/>
  <c r="D18" i="1378"/>
  <c r="D18" i="1377"/>
  <c r="D22" i="1376"/>
  <c r="D18" i="1375"/>
  <c r="B17" i="1301"/>
  <c r="B17" i="1379"/>
  <c r="B17" i="1378"/>
  <c r="B17" i="1377"/>
  <c r="B17" i="1376"/>
  <c r="B17" i="1375"/>
  <c r="D16" i="1301"/>
  <c r="D16" i="1379"/>
  <c r="D16" i="1378"/>
  <c r="D16" i="1377"/>
  <c r="D20" i="1376"/>
  <c r="D16" i="1375"/>
  <c r="B15" i="1301"/>
  <c r="B15" i="1379"/>
  <c r="B15" i="1378"/>
  <c r="B15" i="1377"/>
  <c r="B15" i="1376"/>
  <c r="B15" i="1375"/>
  <c r="D14" i="1301"/>
  <c r="D14" i="1379"/>
  <c r="D14" i="1378"/>
  <c r="D14" i="1377"/>
  <c r="D18" i="1376"/>
  <c r="D14" i="1375"/>
  <c r="B13" i="1301"/>
  <c r="B13" i="1379"/>
  <c r="B13" i="1378"/>
  <c r="B13" i="1377"/>
  <c r="B13" i="1376"/>
  <c r="B13" i="1375"/>
  <c r="D12" i="1301"/>
  <c r="D12" i="1379"/>
  <c r="D12" i="1378"/>
  <c r="D12" i="1377"/>
  <c r="D16" i="1376"/>
  <c r="D12" i="1375"/>
  <c r="B11" i="1301"/>
  <c r="B11" i="1379"/>
  <c r="B11" i="1378"/>
  <c r="B11" i="1377"/>
  <c r="B11" i="1376"/>
  <c r="B11" i="1375"/>
  <c r="D10" i="1301"/>
  <c r="D10" i="1379"/>
  <c r="D10" i="1378"/>
  <c r="D10" i="1377"/>
  <c r="D14" i="1376"/>
  <c r="D10" i="1375"/>
  <c r="B9" i="1301"/>
  <c r="B9" i="1379"/>
  <c r="B9" i="1378"/>
  <c r="B9" i="1377"/>
  <c r="B9" i="1376"/>
  <c r="B9" i="1375"/>
  <c r="D8" i="1301"/>
  <c r="D8" i="1379"/>
  <c r="D8" i="1378"/>
  <c r="D8" i="1377"/>
  <c r="D12" i="1376"/>
  <c r="D8" i="1375"/>
  <c r="B7" i="1301"/>
  <c r="B7" i="1379"/>
  <c r="B7" i="1378"/>
  <c r="B7" i="1377"/>
  <c r="B7" i="1376"/>
  <c r="B7" i="1375"/>
  <c r="D6" i="1301"/>
  <c r="D6" i="1379"/>
  <c r="D6" i="1378"/>
  <c r="D6" i="1377"/>
  <c r="D10" i="1376"/>
  <c r="D6" i="1375"/>
  <c r="B5" i="1301"/>
  <c r="B5" i="1375"/>
  <c r="B5" i="1379"/>
  <c r="B5" i="1378"/>
  <c r="B5" i="1377"/>
  <c r="B5" i="1376"/>
  <c r="D4" i="1301"/>
  <c r="D4" i="1379"/>
  <c r="D4" i="1378"/>
  <c r="D4" i="1377"/>
  <c r="D8" i="1376"/>
  <c r="D4" i="1375"/>
  <c r="B3" i="1301"/>
  <c r="B3" i="1379"/>
  <c r="B3" i="1378"/>
  <c r="B3" i="1377"/>
  <c r="B3" i="1376"/>
  <c r="B3" i="1375"/>
  <c r="D48" i="1304"/>
  <c r="G48" i="1302"/>
  <c r="B98" i="1298"/>
  <c r="I49" i="1293"/>
  <c r="F47" i="1304"/>
  <c r="I47" i="1302"/>
  <c r="B197" i="1298"/>
  <c r="K48" i="1293"/>
  <c r="D46" i="1304"/>
  <c r="G46" i="1302"/>
  <c r="B96" i="1298"/>
  <c r="I47" i="1293"/>
  <c r="B45" i="1304"/>
  <c r="E45" i="1302"/>
  <c r="G44" i="1302"/>
  <c r="D44" i="1304"/>
  <c r="B94" i="1298"/>
  <c r="I45" i="1293"/>
  <c r="B43" i="1304"/>
  <c r="E43" i="1302"/>
  <c r="D42" i="1304"/>
  <c r="G42" i="1302"/>
  <c r="B92" i="1298"/>
  <c r="I43" i="1293"/>
  <c r="B41" i="1304"/>
  <c r="E41" i="1302"/>
  <c r="D40" i="1304"/>
  <c r="G40" i="1302"/>
  <c r="B90" i="1298"/>
  <c r="I41" i="1293"/>
  <c r="B39" i="1304"/>
  <c r="E39" i="1302"/>
  <c r="D38" i="1304"/>
  <c r="G38" i="1302"/>
  <c r="B88" i="1298"/>
  <c r="I39" i="1293"/>
  <c r="B37" i="1304"/>
  <c r="E37" i="1302"/>
  <c r="G36" i="1302"/>
  <c r="D36" i="1304"/>
  <c r="B86" i="1298"/>
  <c r="I37" i="1293"/>
  <c r="B35" i="1304"/>
  <c r="E35" i="1302"/>
  <c r="D34" i="1304"/>
  <c r="G34" i="1302"/>
  <c r="B84" i="1298"/>
  <c r="I35" i="1293"/>
  <c r="H32" i="1304"/>
  <c r="M33" i="1293"/>
  <c r="H28" i="1304"/>
  <c r="M29" i="1293"/>
  <c r="F27" i="1304"/>
  <c r="I27" i="1302"/>
  <c r="B177" i="1298"/>
  <c r="K28" i="1293"/>
  <c r="D26" i="1304"/>
  <c r="G26" i="1302"/>
  <c r="B76" i="1298"/>
  <c r="I27" i="1293"/>
  <c r="B25" i="1304"/>
  <c r="E25" i="1302"/>
  <c r="D24" i="1304"/>
  <c r="G24" i="1302"/>
  <c r="B74" i="1298"/>
  <c r="I25" i="1293"/>
  <c r="B23" i="1304"/>
  <c r="E23" i="1302"/>
  <c r="D22" i="1304"/>
  <c r="G22" i="1302"/>
  <c r="B72" i="1298"/>
  <c r="I23" i="1293"/>
  <c r="B21" i="1304"/>
  <c r="E21" i="1302"/>
  <c r="G20" i="1302"/>
  <c r="D20" i="1304"/>
  <c r="B70" i="1298"/>
  <c r="I21" i="1293"/>
  <c r="B19" i="1304"/>
  <c r="E19" i="1302"/>
  <c r="H18" i="1304"/>
  <c r="M19" i="1293"/>
  <c r="F17" i="1304"/>
  <c r="I17" i="1302"/>
  <c r="B167" i="1298"/>
  <c r="K18" i="1293"/>
  <c r="H16" i="1304"/>
  <c r="M17" i="1293"/>
  <c r="F15" i="1304"/>
  <c r="I15" i="1302"/>
  <c r="B165" i="1298"/>
  <c r="K16" i="1293"/>
  <c r="H14" i="1304"/>
  <c r="M15" i="1293"/>
  <c r="F13" i="1304"/>
  <c r="I13" i="1302"/>
  <c r="B163" i="1298"/>
  <c r="K14" i="1293"/>
  <c r="G12" i="1302"/>
  <c r="D12" i="1304"/>
  <c r="B62" i="1298"/>
  <c r="I13" i="1293"/>
  <c r="H10" i="1304"/>
  <c r="M11" i="1293"/>
  <c r="F9" i="1304"/>
  <c r="I9" i="1302"/>
  <c r="B159" i="1298"/>
  <c r="K10" i="1293"/>
  <c r="H6" i="1304"/>
  <c r="M7" i="1293"/>
  <c r="F5" i="1304"/>
  <c r="I5" i="1302"/>
  <c r="B155" i="1298"/>
  <c r="K6" i="1293"/>
  <c r="D4" i="1304"/>
  <c r="G4" i="1302"/>
  <c r="B54" i="1298"/>
  <c r="I5" i="1293"/>
  <c r="B3" i="1304"/>
  <c r="E3" i="1302"/>
  <c r="G51" i="1302"/>
  <c r="D51" i="1304"/>
  <c r="B101" i="1298"/>
  <c r="I2" i="1293"/>
  <c r="B50" i="1304"/>
  <c r="E50" i="1302"/>
  <c r="D49" i="1304"/>
  <c r="G49" i="1302"/>
  <c r="B99" i="1298"/>
  <c r="I50" i="1293"/>
  <c r="E51" i="1301"/>
  <c r="B51" i="1303"/>
  <c r="D50" i="1303"/>
  <c r="G50" i="1301"/>
  <c r="B50" i="1297"/>
  <c r="C50" i="1293"/>
  <c r="B49" i="1303"/>
  <c r="E49" i="1301"/>
  <c r="D48" i="1303"/>
  <c r="G48" i="1301"/>
  <c r="B48" i="1297"/>
  <c r="C48" i="1293"/>
  <c r="B47" i="1303"/>
  <c r="E47" i="1301"/>
  <c r="D46" i="1303"/>
  <c r="G46" i="1301"/>
  <c r="B46" i="1297"/>
  <c r="C46" i="1293"/>
  <c r="H44" i="1303"/>
  <c r="B244" i="1297"/>
  <c r="G44" i="1293"/>
  <c r="F43" i="1303"/>
  <c r="I43" i="1301"/>
  <c r="B143" i="1297"/>
  <c r="E43" i="1293"/>
  <c r="H40" i="1303"/>
  <c r="B240" i="1297"/>
  <c r="G40" i="1293"/>
  <c r="I39" i="1301"/>
  <c r="F39" i="1303"/>
  <c r="B139" i="1297"/>
  <c r="E39" i="1293"/>
  <c r="H38" i="1303"/>
  <c r="B238" i="1297"/>
  <c r="G38" i="1293"/>
  <c r="F37" i="1303"/>
  <c r="I37" i="1301"/>
  <c r="B137" i="1297"/>
  <c r="E37" i="1293"/>
  <c r="H36" i="1303"/>
  <c r="B236" i="1297"/>
  <c r="G36" i="1293"/>
  <c r="F35" i="1303"/>
  <c r="I35" i="1301"/>
  <c r="B135" i="1297"/>
  <c r="E35" i="1293"/>
  <c r="H34" i="1303"/>
  <c r="B234" i="1297"/>
  <c r="G34" i="1293"/>
  <c r="F33" i="1303"/>
  <c r="I33" i="1301"/>
  <c r="B133" i="1297"/>
  <c r="E33" i="1293"/>
  <c r="H32" i="1303"/>
  <c r="B232" i="1297"/>
  <c r="G32" i="1293"/>
  <c r="I31" i="1301"/>
  <c r="F31" i="1303"/>
  <c r="B131" i="1297"/>
  <c r="E31" i="1293"/>
  <c r="D30" i="1303"/>
  <c r="G30" i="1301"/>
  <c r="B30" i="1297"/>
  <c r="C30" i="1293"/>
  <c r="B29" i="1303"/>
  <c r="E29" i="1301"/>
  <c r="G28" i="1301"/>
  <c r="D28" i="1303"/>
  <c r="B28" i="1297"/>
  <c r="C28" i="1293"/>
  <c r="B27" i="1303"/>
  <c r="E27" i="1301"/>
  <c r="D26" i="1303"/>
  <c r="G26" i="1301"/>
  <c r="B26" i="1297"/>
  <c r="C26" i="1293"/>
  <c r="B25" i="1303"/>
  <c r="E25" i="1301"/>
  <c r="G24" i="1301"/>
  <c r="D24" i="1303"/>
  <c r="B24" i="1297"/>
  <c r="C24" i="1293"/>
  <c r="B23" i="1303"/>
  <c r="E23" i="1301"/>
  <c r="D22" i="1303"/>
  <c r="G22" i="1301"/>
  <c r="B22" i="1297"/>
  <c r="C22" i="1293"/>
  <c r="B21" i="1303"/>
  <c r="E21" i="1301"/>
  <c r="G20" i="1301"/>
  <c r="D20" i="1303"/>
  <c r="B20" i="1297"/>
  <c r="C20" i="1293"/>
  <c r="E19" i="1301"/>
  <c r="B19" i="1303"/>
  <c r="H18" i="1303"/>
  <c r="B218" i="1297"/>
  <c r="G18" i="1293"/>
  <c r="F17" i="1303"/>
  <c r="I17" i="1301"/>
  <c r="B117" i="1297"/>
  <c r="E17" i="1293"/>
  <c r="H16" i="1303"/>
  <c r="B216" i="1297"/>
  <c r="G16" i="1293"/>
  <c r="I15" i="1301"/>
  <c r="F15" i="1303"/>
  <c r="B115" i="1297"/>
  <c r="E15" i="1293"/>
  <c r="D14" i="1303"/>
  <c r="G14" i="1301"/>
  <c r="B14" i="1297"/>
  <c r="C14" i="1293"/>
  <c r="B13" i="1303"/>
  <c r="E13" i="1301"/>
  <c r="G12" i="1301"/>
  <c r="D12" i="1303"/>
  <c r="B12" i="1297"/>
  <c r="C12" i="1293"/>
  <c r="H10" i="1303"/>
  <c r="B210" i="1297"/>
  <c r="G10" i="1293"/>
  <c r="B5" i="1303"/>
  <c r="E5" i="1301"/>
  <c r="H4" i="1303"/>
  <c r="B204" i="1297"/>
  <c r="G4" i="1293"/>
  <c r="D4" i="1303"/>
  <c r="G4" i="1301"/>
  <c r="B4" i="1297"/>
  <c r="C4" i="1293"/>
  <c r="I3" i="1301"/>
  <c r="F3" i="1303"/>
  <c r="B103" i="1297"/>
  <c r="E3" i="1293"/>
  <c r="C2" i="1303"/>
  <c r="F2" i="1301"/>
  <c r="B2" i="1293"/>
  <c r="G48" i="1304"/>
  <c r="B248" i="1298"/>
  <c r="L49" i="1293"/>
  <c r="F46" i="1302"/>
  <c r="C46" i="1304"/>
  <c r="B46" i="1298"/>
  <c r="H47" i="1293"/>
  <c r="C44" i="1304"/>
  <c r="F44" i="1302"/>
  <c r="B44" i="1298"/>
  <c r="H45" i="1293"/>
  <c r="E41" i="1304"/>
  <c r="H41" i="1302"/>
  <c r="B141" i="1298"/>
  <c r="J42" i="1293"/>
  <c r="G40" i="1304"/>
  <c r="B240" i="1298"/>
  <c r="L41" i="1293"/>
  <c r="C40" i="1304"/>
  <c r="F40" i="1302"/>
  <c r="B40" i="1298"/>
  <c r="H41" i="1293"/>
  <c r="E39" i="1304"/>
  <c r="H39" i="1302"/>
  <c r="B139" i="1298"/>
  <c r="J40" i="1293"/>
  <c r="G38" i="1304"/>
  <c r="B238" i="1298"/>
  <c r="L39" i="1293"/>
  <c r="H37" i="1302"/>
  <c r="E37" i="1304"/>
  <c r="B137" i="1298"/>
  <c r="J38" i="1293"/>
  <c r="G36" i="1304"/>
  <c r="B236" i="1298"/>
  <c r="L37" i="1293"/>
  <c r="C36" i="1304"/>
  <c r="F36" i="1302"/>
  <c r="B36" i="1298"/>
  <c r="H37" i="1293"/>
  <c r="E35" i="1304"/>
  <c r="H35" i="1302"/>
  <c r="B135" i="1298"/>
  <c r="J36" i="1293"/>
  <c r="G34" i="1304"/>
  <c r="B234" i="1298"/>
  <c r="L35" i="1293"/>
  <c r="F34" i="1302"/>
  <c r="C34" i="1304"/>
  <c r="B34" i="1298"/>
  <c r="H35" i="1293"/>
  <c r="E33" i="1304"/>
  <c r="H33" i="1302"/>
  <c r="B133" i="1298"/>
  <c r="J34" i="1293"/>
  <c r="G32" i="1304"/>
  <c r="B232" i="1298"/>
  <c r="L33" i="1293"/>
  <c r="C32" i="1304"/>
  <c r="F32" i="1302"/>
  <c r="B32" i="1298"/>
  <c r="H33" i="1293"/>
  <c r="E31" i="1304"/>
  <c r="H31" i="1302"/>
  <c r="B131" i="1298"/>
  <c r="J32" i="1293"/>
  <c r="G30" i="1304"/>
  <c r="B230" i="1298"/>
  <c r="L31" i="1293"/>
  <c r="F30" i="1302"/>
  <c r="C30" i="1304"/>
  <c r="B30" i="1298"/>
  <c r="H31" i="1293"/>
  <c r="E29" i="1304"/>
  <c r="H29" i="1302"/>
  <c r="B129" i="1298"/>
  <c r="J30" i="1293"/>
  <c r="G28" i="1304"/>
  <c r="B228" i="1298"/>
  <c r="L29" i="1293"/>
  <c r="C28" i="1304"/>
  <c r="F28" i="1302"/>
  <c r="B28" i="1298"/>
  <c r="H29" i="1293"/>
  <c r="E27" i="1304"/>
  <c r="H27" i="1302"/>
  <c r="B127" i="1298"/>
  <c r="J28" i="1293"/>
  <c r="G26" i="1304"/>
  <c r="B226" i="1298"/>
  <c r="L27" i="1293"/>
  <c r="F26" i="1302"/>
  <c r="C26" i="1304"/>
  <c r="B26" i="1298"/>
  <c r="H27" i="1293"/>
  <c r="E25" i="1304"/>
  <c r="H25" i="1302"/>
  <c r="B125" i="1298"/>
  <c r="J26" i="1293"/>
  <c r="G24" i="1304"/>
  <c r="B224" i="1298"/>
  <c r="L25" i="1293"/>
  <c r="C24" i="1304"/>
  <c r="F24" i="1302"/>
  <c r="B24" i="1298"/>
  <c r="H25" i="1293"/>
  <c r="E23" i="1304"/>
  <c r="H23" i="1302"/>
  <c r="B123" i="1298"/>
  <c r="J24" i="1293"/>
  <c r="G22" i="1304"/>
  <c r="B222" i="1298"/>
  <c r="L23" i="1293"/>
  <c r="F22" i="1302"/>
  <c r="C22" i="1304"/>
  <c r="B22" i="1298"/>
  <c r="H23" i="1293"/>
  <c r="H21" i="1302"/>
  <c r="E21" i="1304"/>
  <c r="B121" i="1298"/>
  <c r="J22" i="1293"/>
  <c r="G20" i="1304"/>
  <c r="B220" i="1298"/>
  <c r="L21" i="1293"/>
  <c r="C20" i="1304"/>
  <c r="F20" i="1302"/>
  <c r="B20" i="1298"/>
  <c r="H21" i="1293"/>
  <c r="E19" i="1304"/>
  <c r="H19" i="1302"/>
  <c r="B119" i="1298"/>
  <c r="J20" i="1293"/>
  <c r="G18" i="1304"/>
  <c r="B218" i="1298"/>
  <c r="L19" i="1293"/>
  <c r="F18" i="1302"/>
  <c r="C18" i="1304"/>
  <c r="B18" i="1298"/>
  <c r="H19" i="1293"/>
  <c r="E17" i="1304"/>
  <c r="H17" i="1302"/>
  <c r="B117" i="1298"/>
  <c r="J18" i="1293"/>
  <c r="G16" i="1304"/>
  <c r="B216" i="1298"/>
  <c r="L17" i="1293"/>
  <c r="C16" i="1304"/>
  <c r="F16" i="1302"/>
  <c r="B16" i="1298"/>
  <c r="H17" i="1293"/>
  <c r="E15" i="1304"/>
  <c r="H15" i="1302"/>
  <c r="B115" i="1298"/>
  <c r="J16" i="1293"/>
  <c r="G14" i="1304"/>
  <c r="B214" i="1298"/>
  <c r="L15" i="1293"/>
  <c r="F14" i="1302"/>
  <c r="C14" i="1304"/>
  <c r="B14" i="1298"/>
  <c r="H15" i="1293"/>
  <c r="E13" i="1304"/>
  <c r="H13" i="1302"/>
  <c r="B113" i="1298"/>
  <c r="J14" i="1293"/>
  <c r="G12" i="1304"/>
  <c r="B212" i="1298"/>
  <c r="L13" i="1293"/>
  <c r="C12" i="1304"/>
  <c r="F12" i="1302"/>
  <c r="B12" i="1298"/>
  <c r="H13" i="1293"/>
  <c r="E11" i="1304"/>
  <c r="H11" i="1302"/>
  <c r="B111" i="1298"/>
  <c r="J12" i="1293"/>
  <c r="G10" i="1304"/>
  <c r="B210" i="1298"/>
  <c r="L11" i="1293"/>
  <c r="F10" i="1302"/>
  <c r="C10" i="1304"/>
  <c r="B10" i="1298"/>
  <c r="H11" i="1293"/>
  <c r="E9" i="1304"/>
  <c r="H9" i="1302"/>
  <c r="B109" i="1298"/>
  <c r="J10" i="1293"/>
  <c r="G8" i="1304"/>
  <c r="B208" i="1298"/>
  <c r="L9" i="1293"/>
  <c r="C8" i="1304"/>
  <c r="F8" i="1302"/>
  <c r="B8" i="1298"/>
  <c r="H9" i="1293"/>
  <c r="E7" i="1304"/>
  <c r="H7" i="1302"/>
  <c r="B107" i="1298"/>
  <c r="J8" i="1293"/>
  <c r="G6" i="1304"/>
  <c r="B206" i="1298"/>
  <c r="L7" i="1293"/>
  <c r="C6" i="1304"/>
  <c r="F6" i="1302"/>
  <c r="B6" i="1298"/>
  <c r="H7" i="1293"/>
  <c r="E5" i="1304"/>
  <c r="H5" i="1302"/>
  <c r="B105" i="1298"/>
  <c r="J6" i="1293"/>
  <c r="G4" i="1304"/>
  <c r="B204" i="1298"/>
  <c r="L5" i="1293"/>
  <c r="F4" i="1302"/>
  <c r="C4" i="1304"/>
  <c r="B4" i="1298"/>
  <c r="H5" i="1293"/>
  <c r="E3" i="1304"/>
  <c r="H3" i="1302"/>
  <c r="B103" i="1298"/>
  <c r="J4" i="1293"/>
  <c r="G51" i="1304"/>
  <c r="B251" i="1298"/>
  <c r="L2" i="1293"/>
  <c r="F51" i="1302"/>
  <c r="C51" i="1304"/>
  <c r="B51" i="1298"/>
  <c r="H2" i="1293"/>
  <c r="E50" i="1304"/>
  <c r="H50" i="1302"/>
  <c r="B150" i="1298"/>
  <c r="J51" i="1293"/>
  <c r="G49" i="1304"/>
  <c r="B249" i="1298"/>
  <c r="L50" i="1293"/>
  <c r="C49" i="1304"/>
  <c r="F49" i="1302"/>
  <c r="B49" i="1298"/>
  <c r="H50" i="1293"/>
  <c r="E51" i="1303"/>
  <c r="H51" i="1301"/>
  <c r="B101" i="1297"/>
  <c r="D51" i="1293"/>
  <c r="G50" i="1303"/>
  <c r="B200" i="1297"/>
  <c r="F50" i="1293"/>
  <c r="C50" i="1303"/>
  <c r="F50" i="1301"/>
  <c r="B50" i="1293"/>
  <c r="H49" i="1301"/>
  <c r="E49" i="1303"/>
  <c r="B99" i="1297"/>
  <c r="D49" i="1293"/>
  <c r="G48" i="1303"/>
  <c r="B198" i="1297"/>
  <c r="F48" i="1293"/>
  <c r="C48" i="1303"/>
  <c r="F48" i="1301"/>
  <c r="B48" i="1293"/>
  <c r="E47" i="1303"/>
  <c r="H47" i="1301"/>
  <c r="B97" i="1297"/>
  <c r="D47" i="1293"/>
  <c r="G46" i="1303"/>
  <c r="B196" i="1297"/>
  <c r="F46" i="1293"/>
  <c r="C46" i="1303"/>
  <c r="F46" i="1301"/>
  <c r="B46" i="1293"/>
  <c r="H45" i="1301"/>
  <c r="E45" i="1303"/>
  <c r="B95" i="1297"/>
  <c r="D45" i="1293"/>
  <c r="G44" i="1303"/>
  <c r="B194" i="1297"/>
  <c r="F44" i="1293"/>
  <c r="F44" i="1301"/>
  <c r="C44" i="1303"/>
  <c r="B44" i="1293"/>
  <c r="E43" i="1303"/>
  <c r="H43" i="1301"/>
  <c r="B93" i="1297"/>
  <c r="D43" i="1293"/>
  <c r="G42" i="1303"/>
  <c r="B192" i="1297"/>
  <c r="F42" i="1293"/>
  <c r="C42" i="1303"/>
  <c r="F42" i="1301"/>
  <c r="B42" i="1293"/>
  <c r="H41" i="1301"/>
  <c r="E41" i="1303"/>
  <c r="B91" i="1297"/>
  <c r="D41" i="1293"/>
  <c r="G40" i="1303"/>
  <c r="B190" i="1297"/>
  <c r="F40" i="1293"/>
  <c r="C40" i="1303"/>
  <c r="F40" i="1301"/>
  <c r="B40" i="1293"/>
  <c r="E39" i="1303"/>
  <c r="H39" i="1301"/>
  <c r="B89" i="1297"/>
  <c r="D39" i="1293"/>
  <c r="G38" i="1303"/>
  <c r="B188" i="1297"/>
  <c r="F38" i="1293"/>
  <c r="C38" i="1303"/>
  <c r="F38" i="1301"/>
  <c r="B38" i="1293"/>
  <c r="H37" i="1301"/>
  <c r="E37" i="1303"/>
  <c r="B87" i="1297"/>
  <c r="D37" i="1293"/>
  <c r="G36" i="1303"/>
  <c r="B186" i="1297"/>
  <c r="F36" i="1293"/>
  <c r="F36" i="1301"/>
  <c r="C36" i="1303"/>
  <c r="B36" i="1293"/>
  <c r="E35" i="1303"/>
  <c r="H35" i="1301"/>
  <c r="B85" i="1297"/>
  <c r="D35" i="1293"/>
  <c r="G34" i="1303"/>
  <c r="B184" i="1297"/>
  <c r="F34" i="1293"/>
  <c r="C34" i="1303"/>
  <c r="F34" i="1301"/>
  <c r="B34" i="1293"/>
  <c r="H33" i="1301"/>
  <c r="E33" i="1303"/>
  <c r="B83" i="1297"/>
  <c r="D33" i="1293"/>
  <c r="G32" i="1303"/>
  <c r="B182" i="1297"/>
  <c r="F32" i="1293"/>
  <c r="F32" i="1301"/>
  <c r="C32" i="1303"/>
  <c r="B32" i="1293"/>
  <c r="E31" i="1303"/>
  <c r="H31" i="1301"/>
  <c r="B81" i="1297"/>
  <c r="D31" i="1293"/>
  <c r="G30" i="1303"/>
  <c r="B180" i="1297"/>
  <c r="F30" i="1293"/>
  <c r="C30" i="1303"/>
  <c r="F30" i="1301"/>
  <c r="B30" i="1293"/>
  <c r="H29" i="1301"/>
  <c r="E29" i="1303"/>
  <c r="B79" i="1297"/>
  <c r="D29" i="1293"/>
  <c r="G28" i="1303"/>
  <c r="B178" i="1297"/>
  <c r="F28" i="1293"/>
  <c r="F28" i="1301"/>
  <c r="C28" i="1303"/>
  <c r="B28" i="1293"/>
  <c r="E27" i="1303"/>
  <c r="H27" i="1301"/>
  <c r="B77" i="1297"/>
  <c r="D27" i="1293"/>
  <c r="G26" i="1303"/>
  <c r="B176" i="1297"/>
  <c r="F26" i="1293"/>
  <c r="C26" i="1303"/>
  <c r="F26" i="1301"/>
  <c r="B26" i="1293"/>
  <c r="H25" i="1301"/>
  <c r="E25" i="1303"/>
  <c r="B75" i="1297"/>
  <c r="D25" i="1293"/>
  <c r="G24" i="1303"/>
  <c r="B174" i="1297"/>
  <c r="F24" i="1293"/>
  <c r="F24" i="1301"/>
  <c r="C24" i="1303"/>
  <c r="B24" i="1293"/>
  <c r="E23" i="1303"/>
  <c r="H23" i="1301"/>
  <c r="B73" i="1297"/>
  <c r="D23" i="1293"/>
  <c r="G22" i="1303"/>
  <c r="B172" i="1297"/>
  <c r="F22" i="1293"/>
  <c r="C22" i="1303"/>
  <c r="F22" i="1301"/>
  <c r="B22" i="1293"/>
  <c r="H21" i="1301"/>
  <c r="E21" i="1303"/>
  <c r="B71" i="1297"/>
  <c r="D21" i="1293"/>
  <c r="G20" i="1303"/>
  <c r="B170" i="1297"/>
  <c r="F20" i="1293"/>
  <c r="F20" i="1301"/>
  <c r="C20" i="1303"/>
  <c r="B20" i="1293"/>
  <c r="E19" i="1303"/>
  <c r="H19" i="1301"/>
  <c r="B69" i="1297"/>
  <c r="D19" i="1293"/>
  <c r="G18" i="1303"/>
  <c r="B168" i="1297"/>
  <c r="F18" i="1293"/>
  <c r="C18" i="1303"/>
  <c r="F18" i="1301"/>
  <c r="B18" i="1293"/>
  <c r="H17" i="1301"/>
  <c r="E17" i="1303"/>
  <c r="B67" i="1297"/>
  <c r="D17" i="1293"/>
  <c r="G16" i="1303"/>
  <c r="B166" i="1297"/>
  <c r="F16" i="1293"/>
  <c r="F16" i="1301"/>
  <c r="C16" i="1303"/>
  <c r="B16" i="1293"/>
  <c r="E15" i="1303"/>
  <c r="H15" i="1301"/>
  <c r="B65" i="1297"/>
  <c r="D15" i="1293"/>
  <c r="G14" i="1303"/>
  <c r="B164" i="1297"/>
  <c r="F14" i="1293"/>
  <c r="C14" i="1303"/>
  <c r="F14" i="1301"/>
  <c r="B14" i="1293"/>
  <c r="H13" i="1301"/>
  <c r="E13" i="1303"/>
  <c r="B63" i="1297"/>
  <c r="D13" i="1293"/>
  <c r="G12" i="1303"/>
  <c r="B162" i="1297"/>
  <c r="F12" i="1293"/>
  <c r="F12" i="1301"/>
  <c r="C12" i="1303"/>
  <c r="B12" i="1293"/>
  <c r="E11" i="1303"/>
  <c r="H11" i="1301"/>
  <c r="B61" i="1297"/>
  <c r="D11" i="1293"/>
  <c r="G10" i="1303"/>
  <c r="B160" i="1297"/>
  <c r="F10" i="1293"/>
  <c r="C10" i="1303"/>
  <c r="F10" i="1301"/>
  <c r="B10" i="1293"/>
  <c r="H9" i="1301"/>
  <c r="E9" i="1303"/>
  <c r="B59" i="1297"/>
  <c r="D9" i="1293"/>
  <c r="G8" i="1303"/>
  <c r="B158" i="1297"/>
  <c r="F8" i="1293"/>
  <c r="F8" i="1301"/>
  <c r="C8" i="1303"/>
  <c r="B8" i="1293"/>
  <c r="E7" i="1303"/>
  <c r="H7" i="1301"/>
  <c r="B57" i="1297"/>
  <c r="D7" i="1293"/>
  <c r="G6" i="1303"/>
  <c r="B156" i="1297"/>
  <c r="F6" i="1293"/>
  <c r="C6" i="1303"/>
  <c r="F6" i="1301"/>
  <c r="B6" i="1293"/>
  <c r="H5" i="1301"/>
  <c r="E5" i="1303"/>
  <c r="B55" i="1297"/>
  <c r="D5" i="1293"/>
  <c r="G4" i="1303"/>
  <c r="B154" i="1297"/>
  <c r="F4" i="1293"/>
  <c r="F4" i="1301"/>
  <c r="C4" i="1303"/>
  <c r="B4" i="1293"/>
  <c r="H3" i="1301"/>
  <c r="E3" i="1303"/>
  <c r="B53" i="1297"/>
  <c r="D3" i="1293"/>
  <c r="G2" i="1304"/>
  <c r="B202" i="1298"/>
  <c r="L3" i="1293"/>
  <c r="H2" i="1302"/>
  <c r="E2" i="1304"/>
  <c r="B102" i="1298"/>
  <c r="J3" i="1293"/>
  <c r="C2" i="1304"/>
  <c r="F2" i="1302"/>
  <c r="B2" i="1298"/>
  <c r="H3" i="1293"/>
  <c r="H48" i="1304"/>
  <c r="M49" i="1293"/>
  <c r="B47" i="1304"/>
  <c r="E47" i="1302"/>
  <c r="H44" i="1304"/>
  <c r="M45" i="1293"/>
  <c r="F43" i="1304"/>
  <c r="I43" i="1302"/>
  <c r="B193" i="1298"/>
  <c r="K44" i="1293"/>
  <c r="H40" i="1304"/>
  <c r="M41" i="1293"/>
  <c r="F39" i="1304"/>
  <c r="I39" i="1302"/>
  <c r="B189" i="1298"/>
  <c r="K40" i="1293"/>
  <c r="H36" i="1304"/>
  <c r="M37" i="1293"/>
  <c r="F35" i="1304"/>
  <c r="I35" i="1302"/>
  <c r="B185" i="1298"/>
  <c r="K36" i="1293"/>
  <c r="H34" i="1304"/>
  <c r="M35" i="1293"/>
  <c r="F33" i="1304"/>
  <c r="I33" i="1302"/>
  <c r="B183" i="1298"/>
  <c r="K34" i="1293"/>
  <c r="F31" i="1304"/>
  <c r="I31" i="1302"/>
  <c r="B181" i="1298"/>
  <c r="K32" i="1293"/>
  <c r="H30" i="1304"/>
  <c r="M31" i="1293"/>
  <c r="F29" i="1304"/>
  <c r="I29" i="1302"/>
  <c r="B179" i="1298"/>
  <c r="K30" i="1293"/>
  <c r="G28" i="1302"/>
  <c r="D28" i="1304"/>
  <c r="B78" i="1298"/>
  <c r="I29" i="1293"/>
  <c r="B27" i="1304"/>
  <c r="E27" i="1302"/>
  <c r="H24" i="1304"/>
  <c r="M25" i="1293"/>
  <c r="F23" i="1304"/>
  <c r="I23" i="1302"/>
  <c r="B173" i="1298"/>
  <c r="K24" i="1293"/>
  <c r="H20" i="1304"/>
  <c r="M21" i="1293"/>
  <c r="F19" i="1304"/>
  <c r="I19" i="1302"/>
  <c r="B169" i="1298"/>
  <c r="K20" i="1293"/>
  <c r="D18" i="1304"/>
  <c r="G18" i="1302"/>
  <c r="B68" i="1298"/>
  <c r="I19" i="1293"/>
  <c r="B17" i="1304"/>
  <c r="E17" i="1302"/>
  <c r="D16" i="1304"/>
  <c r="G16" i="1302"/>
  <c r="B66" i="1298"/>
  <c r="I17" i="1293"/>
  <c r="B15" i="1304"/>
  <c r="E15" i="1302"/>
  <c r="D14" i="1304"/>
  <c r="G14" i="1302"/>
  <c r="B64" i="1298"/>
  <c r="I15" i="1293"/>
  <c r="B13" i="1304"/>
  <c r="E13" i="1302"/>
  <c r="H12" i="1304"/>
  <c r="M13" i="1293"/>
  <c r="F11" i="1304"/>
  <c r="I11" i="1302"/>
  <c r="B161" i="1298"/>
  <c r="K12" i="1293"/>
  <c r="H8" i="1304"/>
  <c r="M9" i="1293"/>
  <c r="B7" i="1304"/>
  <c r="E7" i="1302"/>
  <c r="H4" i="1304"/>
  <c r="M5" i="1293"/>
  <c r="F3" i="1304"/>
  <c r="I3" i="1302"/>
  <c r="B153" i="1298"/>
  <c r="K4" i="1293"/>
  <c r="H50" i="1303"/>
  <c r="B250" i="1297"/>
  <c r="G50" i="1293"/>
  <c r="F49" i="1303"/>
  <c r="I49" i="1301"/>
  <c r="B149" i="1297"/>
  <c r="E49" i="1293"/>
  <c r="H46" i="1303"/>
  <c r="B246" i="1297"/>
  <c r="G46" i="1293"/>
  <c r="F45" i="1303"/>
  <c r="I45" i="1301"/>
  <c r="B145" i="1297"/>
  <c r="E45" i="1293"/>
  <c r="H42" i="1303"/>
  <c r="B242" i="1297"/>
  <c r="G42" i="1293"/>
  <c r="F41" i="1303"/>
  <c r="I41" i="1301"/>
  <c r="B141" i="1297"/>
  <c r="E41" i="1293"/>
  <c r="H12" i="1303"/>
  <c r="B212" i="1297"/>
  <c r="G12" i="1293"/>
  <c r="F11" i="1303"/>
  <c r="I11" i="1301"/>
  <c r="B111" i="1297"/>
  <c r="E11" i="1293"/>
  <c r="B9" i="1303"/>
  <c r="E9" i="1301"/>
  <c r="G8" i="1301"/>
  <c r="D8" i="1303"/>
  <c r="B8" i="1297"/>
  <c r="C8" i="1293"/>
  <c r="I7" i="1301"/>
  <c r="F7" i="1303"/>
  <c r="B107" i="1297"/>
  <c r="E7" i="1293"/>
  <c r="H6" i="1303"/>
  <c r="B206" i="1297"/>
  <c r="G6" i="1293"/>
  <c r="F5" i="1303"/>
  <c r="I5" i="1301"/>
  <c r="B105" i="1297"/>
  <c r="E5" i="1293"/>
  <c r="B3" i="1303"/>
  <c r="E3" i="1301"/>
  <c r="G2" i="1303"/>
  <c r="B152" i="1297"/>
  <c r="F2" i="1293"/>
  <c r="C48" i="1304"/>
  <c r="F48" i="1302"/>
  <c r="B48" i="1298"/>
  <c r="H49" i="1293"/>
  <c r="E47" i="1304"/>
  <c r="H47" i="1302"/>
  <c r="B147" i="1298"/>
  <c r="J48" i="1293"/>
  <c r="G46" i="1304"/>
  <c r="B246" i="1298"/>
  <c r="L47" i="1293"/>
  <c r="E45" i="1304"/>
  <c r="H45" i="1302"/>
  <c r="B145" i="1298"/>
  <c r="J46" i="1293"/>
  <c r="G44" i="1304"/>
  <c r="B244" i="1298"/>
  <c r="L45" i="1293"/>
  <c r="E43" i="1304"/>
  <c r="H43" i="1302"/>
  <c r="B143" i="1298"/>
  <c r="J44" i="1293"/>
  <c r="G42" i="1304"/>
  <c r="B242" i="1298"/>
  <c r="L43" i="1293"/>
  <c r="F42" i="1302"/>
  <c r="C42" i="1304"/>
  <c r="B42" i="1298"/>
  <c r="H43" i="1293"/>
  <c r="F38" i="1302"/>
  <c r="C38" i="1304"/>
  <c r="B38" i="1298"/>
  <c r="H39" i="1293"/>
  <c r="H2" i="1304"/>
  <c r="M3" i="1293"/>
  <c r="I2" i="1302"/>
  <c r="F2" i="1304"/>
  <c r="B152" i="1298"/>
  <c r="K3" i="1293"/>
  <c r="D2" i="1304"/>
  <c r="G2" i="1302"/>
  <c r="B52" i="1298"/>
  <c r="I3" i="1293"/>
  <c r="B2" i="1304"/>
  <c r="E2" i="1302"/>
  <c r="F48" i="1304"/>
  <c r="I48" i="1302"/>
  <c r="B198" i="1298"/>
  <c r="K49" i="1293"/>
  <c r="B48" i="1304"/>
  <c r="E48" i="1302"/>
  <c r="H47" i="1304"/>
  <c r="M48" i="1293"/>
  <c r="D47" i="1304"/>
  <c r="G47" i="1302"/>
  <c r="B97" i="1298"/>
  <c r="I48" i="1293"/>
  <c r="I46" i="1302"/>
  <c r="F46" i="1304"/>
  <c r="B196" i="1298"/>
  <c r="K47" i="1293"/>
  <c r="B46" i="1304"/>
  <c r="E46" i="1302"/>
  <c r="H45" i="1304"/>
  <c r="M46" i="1293"/>
  <c r="D45" i="1304"/>
  <c r="G45" i="1302"/>
  <c r="B95" i="1298"/>
  <c r="I46" i="1293"/>
  <c r="F44" i="1304"/>
  <c r="I44" i="1302"/>
  <c r="B194" i="1298"/>
  <c r="K45" i="1293"/>
  <c r="B44" i="1304"/>
  <c r="E44" i="1302"/>
  <c r="H43" i="1304"/>
  <c r="M44" i="1293"/>
  <c r="G43" i="1302"/>
  <c r="D43" i="1304"/>
  <c r="B93" i="1298"/>
  <c r="I44" i="1293"/>
  <c r="F42" i="1304"/>
  <c r="I42" i="1302"/>
  <c r="B192" i="1298"/>
  <c r="K43" i="1293"/>
  <c r="E42" i="1302"/>
  <c r="B42" i="1304"/>
  <c r="H41" i="1304"/>
  <c r="M42" i="1293"/>
  <c r="D41" i="1304"/>
  <c r="G41" i="1302"/>
  <c r="B91" i="1298"/>
  <c r="I42" i="1293"/>
  <c r="F40" i="1304"/>
  <c r="I40" i="1302"/>
  <c r="B190" i="1298"/>
  <c r="K41" i="1293"/>
  <c r="B40" i="1304"/>
  <c r="E40" i="1302"/>
  <c r="H39" i="1304"/>
  <c r="M40" i="1293"/>
  <c r="D39" i="1304"/>
  <c r="G39" i="1302"/>
  <c r="B89" i="1298"/>
  <c r="I40" i="1293"/>
  <c r="F38" i="1304"/>
  <c r="I38" i="1302"/>
  <c r="B188" i="1298"/>
  <c r="K39" i="1293"/>
  <c r="B38" i="1304"/>
  <c r="E38" i="1302"/>
  <c r="H37" i="1304"/>
  <c r="M38" i="1293"/>
  <c r="D37" i="1304"/>
  <c r="G37" i="1302"/>
  <c r="B87" i="1298"/>
  <c r="I38" i="1293"/>
  <c r="F36" i="1304"/>
  <c r="I36" i="1302"/>
  <c r="B186" i="1298"/>
  <c r="K37" i="1293"/>
  <c r="B36" i="1304"/>
  <c r="E36" i="1302"/>
  <c r="H35" i="1304"/>
  <c r="M36" i="1293"/>
  <c r="G35" i="1302"/>
  <c r="D35" i="1304"/>
  <c r="B85" i="1298"/>
  <c r="I36" i="1293"/>
  <c r="F34" i="1304"/>
  <c r="I34" i="1302"/>
  <c r="B184" i="1298"/>
  <c r="K35" i="1293"/>
  <c r="B34" i="1304"/>
  <c r="E34" i="1302"/>
  <c r="H33" i="1304"/>
  <c r="M34" i="1293"/>
  <c r="D33" i="1304"/>
  <c r="G33" i="1302"/>
  <c r="B83" i="1298"/>
  <c r="I34" i="1293"/>
  <c r="F32" i="1304"/>
  <c r="I32" i="1302"/>
  <c r="B182" i="1298"/>
  <c r="K33" i="1293"/>
  <c r="B32" i="1304"/>
  <c r="E32" i="1302"/>
  <c r="H31" i="1304"/>
  <c r="M32" i="1293"/>
  <c r="D31" i="1304"/>
  <c r="G31" i="1302"/>
  <c r="B81" i="1298"/>
  <c r="I32" i="1293"/>
  <c r="I30" i="1302"/>
  <c r="F30" i="1304"/>
  <c r="B180" i="1298"/>
  <c r="K31" i="1293"/>
  <c r="B30" i="1304"/>
  <c r="E30" i="1302"/>
  <c r="H29" i="1304"/>
  <c r="M30" i="1293"/>
  <c r="D29" i="1304"/>
  <c r="G29" i="1302"/>
  <c r="B79" i="1298"/>
  <c r="I30" i="1293"/>
  <c r="F28" i="1304"/>
  <c r="I28" i="1302"/>
  <c r="B178" i="1298"/>
  <c r="K29" i="1293"/>
  <c r="B28" i="1304"/>
  <c r="E28" i="1302"/>
  <c r="H27" i="1304"/>
  <c r="M28" i="1293"/>
  <c r="G27" i="1302"/>
  <c r="D27" i="1304"/>
  <c r="B77" i="1298"/>
  <c r="I28" i="1293"/>
  <c r="F26" i="1304"/>
  <c r="I26" i="1302"/>
  <c r="B176" i="1298"/>
  <c r="K27" i="1293"/>
  <c r="E26" i="1302"/>
  <c r="B26" i="1304"/>
  <c r="H25" i="1304"/>
  <c r="M26" i="1293"/>
  <c r="D25" i="1304"/>
  <c r="G25" i="1302"/>
  <c r="B75" i="1298"/>
  <c r="I26" i="1293"/>
  <c r="F24" i="1304"/>
  <c r="I24" i="1302"/>
  <c r="B174" i="1298"/>
  <c r="K25" i="1293"/>
  <c r="B24" i="1304"/>
  <c r="E24" i="1302"/>
  <c r="H23" i="1304"/>
  <c r="M24" i="1293"/>
  <c r="D23" i="1304"/>
  <c r="G23" i="1302"/>
  <c r="B73" i="1298"/>
  <c r="I24" i="1293"/>
  <c r="F22" i="1304"/>
  <c r="I22" i="1302"/>
  <c r="B172" i="1298"/>
  <c r="K23" i="1293"/>
  <c r="B22" i="1304"/>
  <c r="E22" i="1302"/>
  <c r="H21" i="1304"/>
  <c r="M22" i="1293"/>
  <c r="D21" i="1304"/>
  <c r="G21" i="1302"/>
  <c r="B71" i="1298"/>
  <c r="I22" i="1293"/>
  <c r="F20" i="1304"/>
  <c r="I20" i="1302"/>
  <c r="B170" i="1298"/>
  <c r="K21" i="1293"/>
  <c r="B20" i="1304"/>
  <c r="E20" i="1302"/>
  <c r="H19" i="1304"/>
  <c r="M20" i="1293"/>
  <c r="G19" i="1302"/>
  <c r="D19" i="1304"/>
  <c r="B69" i="1298"/>
  <c r="I20" i="1293"/>
  <c r="F18" i="1304"/>
  <c r="I18" i="1302"/>
  <c r="B168" i="1298"/>
  <c r="K19" i="1293"/>
  <c r="B18" i="1304"/>
  <c r="E18" i="1302"/>
  <c r="H17" i="1304"/>
  <c r="M18" i="1293"/>
  <c r="D17" i="1304"/>
  <c r="G17" i="1302"/>
  <c r="B67" i="1298"/>
  <c r="I18" i="1293"/>
  <c r="F16" i="1304"/>
  <c r="I16" i="1302"/>
  <c r="B166" i="1298"/>
  <c r="K17" i="1293"/>
  <c r="B16" i="1304"/>
  <c r="E16" i="1302"/>
  <c r="H15" i="1304"/>
  <c r="M16" i="1293"/>
  <c r="D15" i="1304"/>
  <c r="G15" i="1302"/>
  <c r="B65" i="1298"/>
  <c r="I16" i="1293"/>
  <c r="I14" i="1302"/>
  <c r="F14" i="1304"/>
  <c r="B164" i="1298"/>
  <c r="K15" i="1293"/>
  <c r="B14" i="1304"/>
  <c r="E14" i="1302"/>
  <c r="H13" i="1304"/>
  <c r="M14" i="1293"/>
  <c r="D13" i="1304"/>
  <c r="G13" i="1302"/>
  <c r="B63" i="1298"/>
  <c r="I14" i="1293"/>
  <c r="F12" i="1304"/>
  <c r="I12" i="1302"/>
  <c r="B162" i="1298"/>
  <c r="K13" i="1293"/>
  <c r="B12" i="1304"/>
  <c r="E12" i="1302"/>
  <c r="H11" i="1304"/>
  <c r="M12" i="1293"/>
  <c r="G11" i="1302"/>
  <c r="D11" i="1304"/>
  <c r="B61" i="1298"/>
  <c r="I12" i="1293"/>
  <c r="F10" i="1304"/>
  <c r="I10" i="1302"/>
  <c r="B160" i="1298"/>
  <c r="K11" i="1293"/>
  <c r="B10" i="1304"/>
  <c r="E10" i="1302"/>
  <c r="H9" i="1304"/>
  <c r="M10" i="1293"/>
  <c r="D9" i="1304"/>
  <c r="G9" i="1302"/>
  <c r="B59" i="1298"/>
  <c r="I10" i="1293"/>
  <c r="F8" i="1304"/>
  <c r="I8" i="1302"/>
  <c r="B158" i="1298"/>
  <c r="K9" i="1293"/>
  <c r="B8" i="1304"/>
  <c r="E8" i="1302"/>
  <c r="H7" i="1304"/>
  <c r="M8" i="1293"/>
  <c r="D7" i="1304"/>
  <c r="G7" i="1302"/>
  <c r="B57" i="1298"/>
  <c r="I8" i="1293"/>
  <c r="F6" i="1304"/>
  <c r="I6" i="1302"/>
  <c r="B156" i="1298"/>
  <c r="K7" i="1293"/>
  <c r="B6" i="1304"/>
  <c r="E6" i="1302"/>
  <c r="H5" i="1304"/>
  <c r="M6" i="1293"/>
  <c r="G5" i="1302"/>
  <c r="D5" i="1304"/>
  <c r="B55" i="1298"/>
  <c r="I6" i="1293"/>
  <c r="F4" i="1304"/>
  <c r="I4" i="1302"/>
  <c r="B154" i="1298"/>
  <c r="K5" i="1293"/>
  <c r="B4" i="1304"/>
  <c r="E4" i="1302"/>
  <c r="H3" i="1304"/>
  <c r="M4" i="1293"/>
  <c r="D3" i="1304"/>
  <c r="G3" i="1302"/>
  <c r="B53" i="1298"/>
  <c r="I4" i="1293"/>
  <c r="F51" i="1304"/>
  <c r="I51" i="1302"/>
  <c r="B201" i="1298"/>
  <c r="K2" i="1293"/>
  <c r="B51" i="1304"/>
  <c r="E51" i="1302"/>
  <c r="H50" i="1304"/>
  <c r="M51" i="1293"/>
  <c r="D50" i="1304"/>
  <c r="G50" i="1302"/>
  <c r="B100" i="1298"/>
  <c r="I51" i="1293"/>
  <c r="F49" i="1304"/>
  <c r="I49" i="1302"/>
  <c r="B199" i="1298"/>
  <c r="K50" i="1293"/>
  <c r="E49" i="1302"/>
  <c r="B49" i="1304"/>
  <c r="H51" i="1303"/>
  <c r="B251" i="1297"/>
  <c r="G51" i="1293"/>
  <c r="D51" i="1303"/>
  <c r="G51" i="1301"/>
  <c r="B51" i="1297"/>
  <c r="C51" i="1293"/>
  <c r="F50" i="1303"/>
  <c r="I50" i="1301"/>
  <c r="B150" i="1297"/>
  <c r="E50" i="1293"/>
  <c r="E50" i="1301"/>
  <c r="B50" i="1303"/>
  <c r="H49" i="1303"/>
  <c r="B249" i="1297"/>
  <c r="G49" i="1293"/>
  <c r="D49" i="1303"/>
  <c r="G49" i="1301"/>
  <c r="B49" i="1297"/>
  <c r="C49" i="1293"/>
  <c r="F48" i="1303"/>
  <c r="I48" i="1301"/>
  <c r="B148" i="1297"/>
  <c r="E48" i="1293"/>
  <c r="B48" i="1303"/>
  <c r="E48" i="1301"/>
  <c r="H47" i="1303"/>
  <c r="B247" i="1297"/>
  <c r="G47" i="1293"/>
  <c r="D47" i="1303"/>
  <c r="G47" i="1301"/>
  <c r="B47" i="1297"/>
  <c r="C47" i="1293"/>
  <c r="I46" i="1301"/>
  <c r="F46" i="1303"/>
  <c r="B146" i="1297"/>
  <c r="E46" i="1293"/>
  <c r="B46" i="1303"/>
  <c r="E46" i="1301"/>
  <c r="H45" i="1303"/>
  <c r="B245" i="1297"/>
  <c r="G45" i="1293"/>
  <c r="D45" i="1303"/>
  <c r="G45" i="1301"/>
  <c r="B45" i="1297"/>
  <c r="C45" i="1293"/>
  <c r="F44" i="1303"/>
  <c r="I44" i="1301"/>
  <c r="B144" i="1297"/>
  <c r="E44" i="1293"/>
  <c r="B44" i="1303"/>
  <c r="E44" i="1301"/>
  <c r="H43" i="1303"/>
  <c r="B243" i="1297"/>
  <c r="G43" i="1293"/>
  <c r="D43" i="1303"/>
  <c r="G43" i="1301"/>
  <c r="B43" i="1297"/>
  <c r="C43" i="1293"/>
  <c r="F42" i="1303"/>
  <c r="I42" i="1301"/>
  <c r="B142" i="1297"/>
  <c r="E42" i="1293"/>
  <c r="E42" i="1301"/>
  <c r="B42" i="1303"/>
  <c r="H41" i="1303"/>
  <c r="B241" i="1297"/>
  <c r="G41" i="1293"/>
  <c r="D41" i="1303"/>
  <c r="G41" i="1301"/>
  <c r="B41" i="1297"/>
  <c r="C41" i="1293"/>
  <c r="F40" i="1303"/>
  <c r="I40" i="1301"/>
  <c r="B140" i="1297"/>
  <c r="E40" i="1293"/>
  <c r="B40" i="1303"/>
  <c r="E40" i="1301"/>
  <c r="H39" i="1303"/>
  <c r="B239" i="1297"/>
  <c r="G39" i="1293"/>
  <c r="D39" i="1303"/>
  <c r="G39" i="1301"/>
  <c r="B39" i="1297"/>
  <c r="C39" i="1293"/>
  <c r="I38" i="1301"/>
  <c r="F38" i="1303"/>
  <c r="B138" i="1297"/>
  <c r="E38" i="1293"/>
  <c r="B38" i="1303"/>
  <c r="E38" i="1301"/>
  <c r="H37" i="1303"/>
  <c r="B237" i="1297"/>
  <c r="G37" i="1293"/>
  <c r="G37" i="1301"/>
  <c r="D37" i="1303"/>
  <c r="B37" i="1297"/>
  <c r="C37" i="1293"/>
  <c r="F36" i="1303"/>
  <c r="I36" i="1301"/>
  <c r="B136" i="1297"/>
  <c r="E36" i="1293"/>
  <c r="B36" i="1303"/>
  <c r="E36" i="1301"/>
  <c r="H35" i="1303"/>
  <c r="B235" i="1297"/>
  <c r="G35" i="1293"/>
  <c r="D35" i="1303"/>
  <c r="G35" i="1301"/>
  <c r="B35" i="1297"/>
  <c r="C35" i="1293"/>
  <c r="F34" i="1303"/>
  <c r="I34" i="1301"/>
  <c r="B134" i="1297"/>
  <c r="E34" i="1293"/>
  <c r="B34" i="1303"/>
  <c r="E34" i="1301"/>
  <c r="H33" i="1303"/>
  <c r="B233" i="1297"/>
  <c r="G33" i="1293"/>
  <c r="G33" i="1301"/>
  <c r="D33" i="1303"/>
  <c r="B33" i="1297"/>
  <c r="C33" i="1293"/>
  <c r="F32" i="1303"/>
  <c r="I32" i="1301"/>
  <c r="B132" i="1297"/>
  <c r="E32" i="1293"/>
  <c r="B32" i="1303"/>
  <c r="E32" i="1301"/>
  <c r="H31" i="1303"/>
  <c r="B231" i="1297"/>
  <c r="G31" i="1293"/>
  <c r="D31" i="1303"/>
  <c r="G31" i="1301"/>
  <c r="B31" i="1297"/>
  <c r="C31" i="1293"/>
  <c r="F30" i="1303"/>
  <c r="I30" i="1301"/>
  <c r="B130" i="1297"/>
  <c r="E30" i="1293"/>
  <c r="B30" i="1303"/>
  <c r="E30" i="1301"/>
  <c r="H29" i="1303"/>
  <c r="B229" i="1297"/>
  <c r="G29" i="1293"/>
  <c r="G29" i="1301"/>
  <c r="D29" i="1303"/>
  <c r="B29" i="1297"/>
  <c r="C29" i="1293"/>
  <c r="F28" i="1303"/>
  <c r="I28" i="1301"/>
  <c r="B128" i="1297"/>
  <c r="E28" i="1293"/>
  <c r="B28" i="1303"/>
  <c r="E28" i="1301"/>
  <c r="H27" i="1303"/>
  <c r="B227" i="1297"/>
  <c r="G27" i="1293"/>
  <c r="D27" i="1303"/>
  <c r="G27" i="1301"/>
  <c r="B27" i="1297"/>
  <c r="C27" i="1293"/>
  <c r="F26" i="1303"/>
  <c r="I26" i="1301"/>
  <c r="B126" i="1297"/>
  <c r="E26" i="1293"/>
  <c r="B26" i="1303"/>
  <c r="E26" i="1301"/>
  <c r="H25" i="1303"/>
  <c r="B225" i="1297"/>
  <c r="G25" i="1293"/>
  <c r="G25" i="1301"/>
  <c r="D25" i="1303"/>
  <c r="B25" i="1297"/>
  <c r="C25" i="1293"/>
  <c r="F24" i="1303"/>
  <c r="I24" i="1301"/>
  <c r="B124" i="1297"/>
  <c r="E24" i="1293"/>
  <c r="B24" i="1303"/>
  <c r="E24" i="1301"/>
  <c r="H23" i="1303"/>
  <c r="B223" i="1297"/>
  <c r="G23" i="1293"/>
  <c r="D23" i="1303"/>
  <c r="G23" i="1301"/>
  <c r="B23" i="1297"/>
  <c r="C23" i="1293"/>
  <c r="I22" i="1301"/>
  <c r="F22" i="1303"/>
  <c r="B122" i="1297"/>
  <c r="E22" i="1293"/>
  <c r="B22" i="1303"/>
  <c r="E22" i="1301"/>
  <c r="H21" i="1303"/>
  <c r="B221" i="1297"/>
  <c r="G21" i="1293"/>
  <c r="G21" i="1301"/>
  <c r="D21" i="1303"/>
  <c r="B21" i="1297"/>
  <c r="C21" i="1293"/>
  <c r="F20" i="1303"/>
  <c r="I20" i="1301"/>
  <c r="B120" i="1297"/>
  <c r="E20" i="1293"/>
  <c r="B20" i="1303"/>
  <c r="E20" i="1301"/>
  <c r="H19" i="1303"/>
  <c r="B219" i="1297"/>
  <c r="G19" i="1293"/>
  <c r="D19" i="1303"/>
  <c r="G19" i="1301"/>
  <c r="B19" i="1297"/>
  <c r="C19" i="1293"/>
  <c r="F18" i="1303"/>
  <c r="I18" i="1301"/>
  <c r="B118" i="1297"/>
  <c r="E18" i="1293"/>
  <c r="B18" i="1303"/>
  <c r="E18" i="1301"/>
  <c r="H17" i="1303"/>
  <c r="B217" i="1297"/>
  <c r="G17" i="1293"/>
  <c r="G17" i="1301"/>
  <c r="D17" i="1303"/>
  <c r="B17" i="1297"/>
  <c r="C17" i="1293"/>
  <c r="F16" i="1303"/>
  <c r="I16" i="1301"/>
  <c r="B116" i="1297"/>
  <c r="E16" i="1293"/>
  <c r="B16" i="1303"/>
  <c r="E16" i="1301"/>
  <c r="H15" i="1303"/>
  <c r="B215" i="1297"/>
  <c r="G15" i="1293"/>
  <c r="D15" i="1303"/>
  <c r="G15" i="1301"/>
  <c r="B15" i="1297"/>
  <c r="C15" i="1293"/>
  <c r="I14" i="1301"/>
  <c r="F14" i="1303"/>
  <c r="B114" i="1297"/>
  <c r="E14" i="1293"/>
  <c r="B14" i="1303"/>
  <c r="E14" i="1301"/>
  <c r="H13" i="1303"/>
  <c r="B213" i="1297"/>
  <c r="G13" i="1293"/>
  <c r="G13" i="1301"/>
  <c r="D13" i="1303"/>
  <c r="B13" i="1297"/>
  <c r="C13" i="1293"/>
  <c r="F12" i="1303"/>
  <c r="I12" i="1301"/>
  <c r="B112" i="1297"/>
  <c r="E12" i="1293"/>
  <c r="B12" i="1303"/>
  <c r="E12" i="1301"/>
  <c r="H11" i="1303"/>
  <c r="B211" i="1297"/>
  <c r="G11" i="1293"/>
  <c r="D11" i="1303"/>
  <c r="G11" i="1301"/>
  <c r="B11" i="1297"/>
  <c r="C11" i="1293"/>
  <c r="F10" i="1303"/>
  <c r="I10" i="1301"/>
  <c r="B110" i="1297"/>
  <c r="E10" i="1293"/>
  <c r="B10" i="1303"/>
  <c r="E10" i="1301"/>
  <c r="H9" i="1303"/>
  <c r="B209" i="1297"/>
  <c r="G9" i="1293"/>
  <c r="G9" i="1301"/>
  <c r="D9" i="1303"/>
  <c r="B9" i="1297"/>
  <c r="C9" i="1293"/>
  <c r="F8" i="1303"/>
  <c r="I8" i="1301"/>
  <c r="B108" i="1297"/>
  <c r="E8" i="1293"/>
  <c r="B8" i="1303"/>
  <c r="E8" i="1301"/>
  <c r="H7" i="1303"/>
  <c r="B207" i="1297"/>
  <c r="G7" i="1293"/>
  <c r="D7" i="1303"/>
  <c r="G7" i="1301"/>
  <c r="B7" i="1297"/>
  <c r="C7" i="1293"/>
  <c r="I6" i="1301"/>
  <c r="F6" i="1303"/>
  <c r="B106" i="1297"/>
  <c r="E6" i="1293"/>
  <c r="E6" i="1301"/>
  <c r="B6" i="1303"/>
  <c r="H5" i="1303"/>
  <c r="B205" i="1297"/>
  <c r="G5" i="1293"/>
  <c r="G5" i="1301"/>
  <c r="D5" i="1303"/>
  <c r="B5" i="1297"/>
  <c r="C5" i="1293"/>
  <c r="F4" i="1303"/>
  <c r="I4" i="1301"/>
  <c r="B104" i="1297"/>
  <c r="E4" i="1293"/>
  <c r="B4" i="1303"/>
  <c r="E4" i="1301"/>
  <c r="H3" i="1303"/>
  <c r="B203" i="1297"/>
  <c r="G3" i="1293"/>
  <c r="D3" i="1303"/>
  <c r="G3" i="1301"/>
  <c r="B3" i="1297"/>
  <c r="C3" i="1293"/>
  <c r="H46" i="1304"/>
  <c r="M47" i="1293"/>
  <c r="F45" i="1304"/>
  <c r="I45" i="1302"/>
  <c r="B195" i="1298"/>
  <c r="K46" i="1293"/>
  <c r="H42" i="1304"/>
  <c r="M43" i="1293"/>
  <c r="F41" i="1304"/>
  <c r="I41" i="1302"/>
  <c r="B191" i="1298"/>
  <c r="K42" i="1293"/>
  <c r="H38" i="1304"/>
  <c r="M39" i="1293"/>
  <c r="I37" i="1302"/>
  <c r="F37" i="1304"/>
  <c r="B187" i="1298"/>
  <c r="K38" i="1293"/>
  <c r="B33" i="1304"/>
  <c r="E33" i="1302"/>
  <c r="D32" i="1304"/>
  <c r="G32" i="1302"/>
  <c r="B82" i="1298"/>
  <c r="I33" i="1293"/>
  <c r="B31" i="1304"/>
  <c r="E31" i="1302"/>
  <c r="D30" i="1304"/>
  <c r="G30" i="1302"/>
  <c r="B80" i="1298"/>
  <c r="I31" i="1293"/>
  <c r="B29" i="1304"/>
  <c r="E29" i="1302"/>
  <c r="H26" i="1304"/>
  <c r="M27" i="1293"/>
  <c r="F25" i="1304"/>
  <c r="I25" i="1302"/>
  <c r="B175" i="1298"/>
  <c r="K26" i="1293"/>
  <c r="H22" i="1304"/>
  <c r="M23" i="1293"/>
  <c r="F21" i="1304"/>
  <c r="I21" i="1302"/>
  <c r="B171" i="1298"/>
  <c r="K22" i="1293"/>
  <c r="B11" i="1304"/>
  <c r="E11" i="1302"/>
  <c r="D10" i="1304"/>
  <c r="G10" i="1302"/>
  <c r="B60" i="1298"/>
  <c r="I11" i="1293"/>
  <c r="E9" i="1302"/>
  <c r="B9" i="1304"/>
  <c r="D8" i="1304"/>
  <c r="G8" i="1302"/>
  <c r="B58" i="1298"/>
  <c r="I9" i="1293"/>
  <c r="F7" i="1304"/>
  <c r="I7" i="1302"/>
  <c r="B157" i="1298"/>
  <c r="K8" i="1293"/>
  <c r="D6" i="1304"/>
  <c r="G6" i="1302"/>
  <c r="B56" i="1298"/>
  <c r="I7" i="1293"/>
  <c r="B5" i="1304"/>
  <c r="E5" i="1302"/>
  <c r="H51" i="1304"/>
  <c r="M2" i="1293"/>
  <c r="F50" i="1304"/>
  <c r="I50" i="1302"/>
  <c r="B200" i="1298"/>
  <c r="K51" i="1293"/>
  <c r="H49" i="1304"/>
  <c r="M50" i="1293"/>
  <c r="F51" i="1303"/>
  <c r="I51" i="1301"/>
  <c r="B151" i="1297"/>
  <c r="E51" i="1293"/>
  <c r="H48" i="1303"/>
  <c r="B248" i="1297"/>
  <c r="G48" i="1293"/>
  <c r="I47" i="1301"/>
  <c r="F47" i="1303"/>
  <c r="B147" i="1297"/>
  <c r="E47" i="1293"/>
  <c r="B45" i="1303"/>
  <c r="E45" i="1301"/>
  <c r="G44" i="1301"/>
  <c r="D44" i="1303"/>
  <c r="B44" i="1297"/>
  <c r="C44" i="1293"/>
  <c r="E43" i="1301"/>
  <c r="B43" i="1303"/>
  <c r="D42" i="1303"/>
  <c r="G42" i="1301"/>
  <c r="B42" i="1297"/>
  <c r="C42" i="1293"/>
  <c r="B41" i="1303"/>
  <c r="E41" i="1301"/>
  <c r="D40" i="1303"/>
  <c r="G40" i="1301"/>
  <c r="B40" i="1297"/>
  <c r="C40" i="1293"/>
  <c r="B39" i="1303"/>
  <c r="E39" i="1301"/>
  <c r="D38" i="1303"/>
  <c r="G38" i="1301"/>
  <c r="B38" i="1297"/>
  <c r="C38" i="1293"/>
  <c r="B37" i="1303"/>
  <c r="E37" i="1301"/>
  <c r="G36" i="1301"/>
  <c r="D36" i="1303"/>
  <c r="B36" i="1297"/>
  <c r="C36" i="1293"/>
  <c r="B35" i="1303"/>
  <c r="E35" i="1301"/>
  <c r="D34" i="1303"/>
  <c r="G34" i="1301"/>
  <c r="B34" i="1297"/>
  <c r="C34" i="1293"/>
  <c r="B33" i="1303"/>
  <c r="E33" i="1301"/>
  <c r="G32" i="1301"/>
  <c r="D32" i="1303"/>
  <c r="B32" i="1297"/>
  <c r="C32" i="1293"/>
  <c r="B31" i="1303"/>
  <c r="E31" i="1301"/>
  <c r="H30" i="1303"/>
  <c r="B230" i="1297"/>
  <c r="G30" i="1293"/>
  <c r="F29" i="1303"/>
  <c r="I29" i="1301"/>
  <c r="B129" i="1297"/>
  <c r="E29" i="1293"/>
  <c r="H28" i="1303"/>
  <c r="B228" i="1297"/>
  <c r="G28" i="1293"/>
  <c r="F27" i="1303"/>
  <c r="I27" i="1301"/>
  <c r="B127" i="1297"/>
  <c r="E27" i="1293"/>
  <c r="H26" i="1303"/>
  <c r="B226" i="1297"/>
  <c r="G26" i="1293"/>
  <c r="F25" i="1303"/>
  <c r="I25" i="1301"/>
  <c r="B125" i="1297"/>
  <c r="E25" i="1293"/>
  <c r="H24" i="1303"/>
  <c r="B224" i="1297"/>
  <c r="G24" i="1293"/>
  <c r="I23" i="1301"/>
  <c r="F23" i="1303"/>
  <c r="B123" i="1297"/>
  <c r="E23" i="1293"/>
  <c r="H22" i="1303"/>
  <c r="B222" i="1297"/>
  <c r="G22" i="1293"/>
  <c r="F21" i="1303"/>
  <c r="I21" i="1301"/>
  <c r="B121" i="1297"/>
  <c r="E21" i="1293"/>
  <c r="H20" i="1303"/>
  <c r="B220" i="1297"/>
  <c r="G20" i="1293"/>
  <c r="F19" i="1303"/>
  <c r="I19" i="1301"/>
  <c r="B119" i="1297"/>
  <c r="E19" i="1293"/>
  <c r="D18" i="1303"/>
  <c r="G18" i="1301"/>
  <c r="B18" i="1297"/>
  <c r="C18" i="1293"/>
  <c r="B17" i="1303"/>
  <c r="E17" i="1301"/>
  <c r="G16" i="1301"/>
  <c r="D16" i="1303"/>
  <c r="B16" i="1297"/>
  <c r="C16" i="1293"/>
  <c r="B15" i="1303"/>
  <c r="E15" i="1301"/>
  <c r="H14" i="1303"/>
  <c r="B214" i="1297"/>
  <c r="G14" i="1293"/>
  <c r="F13" i="1303"/>
  <c r="I13" i="1301"/>
  <c r="B113" i="1297"/>
  <c r="E13" i="1293"/>
  <c r="E11" i="1301"/>
  <c r="B11" i="1303"/>
  <c r="D10" i="1303"/>
  <c r="G10" i="1301"/>
  <c r="B10" i="1297"/>
  <c r="C10" i="1293"/>
  <c r="F9" i="1303"/>
  <c r="I9" i="1301"/>
  <c r="B109" i="1297"/>
  <c r="E9" i="1293"/>
  <c r="H8" i="1303"/>
  <c r="B208" i="1297"/>
  <c r="G8" i="1293"/>
  <c r="B7" i="1303"/>
  <c r="E7" i="1301"/>
  <c r="D6" i="1303"/>
  <c r="G6" i="1301"/>
  <c r="B6" i="1297"/>
  <c r="C6" i="1293"/>
  <c r="E2" i="1303"/>
  <c r="H2" i="1301"/>
  <c r="B52" i="1297"/>
  <c r="D2" i="1293"/>
  <c r="H2" i="1303"/>
  <c r="B202" i="1297"/>
  <c r="G2" i="1293"/>
  <c r="F2" i="1303"/>
  <c r="I2" i="1301"/>
  <c r="B102" i="1297"/>
  <c r="E2" i="1293"/>
  <c r="D2" i="1303"/>
  <c r="G2" i="1301"/>
  <c r="B2" i="1297"/>
  <c r="C2" i="1293"/>
  <c r="E2" i="1301"/>
  <c r="B2" i="1303"/>
  <c r="E48" i="1304"/>
  <c r="H48" i="1302"/>
  <c r="B148" i="1298"/>
  <c r="J49" i="1293"/>
  <c r="G47" i="1304"/>
  <c r="B247" i="1298"/>
  <c r="L48" i="1293"/>
  <c r="C47" i="1304"/>
  <c r="F47" i="1302"/>
  <c r="B47" i="1298"/>
  <c r="H48" i="1293"/>
  <c r="E46" i="1304"/>
  <c r="H46" i="1302"/>
  <c r="B146" i="1298"/>
  <c r="J47" i="1293"/>
  <c r="G45" i="1304"/>
  <c r="B245" i="1298"/>
  <c r="L46" i="1293"/>
  <c r="C45" i="1304"/>
  <c r="F45" i="1302"/>
  <c r="B45" i="1298"/>
  <c r="H46" i="1293"/>
  <c r="H44" i="1302"/>
  <c r="E44" i="1304"/>
  <c r="B144" i="1298"/>
  <c r="J45" i="1293"/>
  <c r="G43" i="1304"/>
  <c r="B243" i="1298"/>
  <c r="L44" i="1293"/>
  <c r="F43" i="1302"/>
  <c r="C43" i="1304"/>
  <c r="B43" i="1298"/>
  <c r="H44" i="1293"/>
  <c r="E42" i="1304"/>
  <c r="H42" i="1302"/>
  <c r="B142" i="1298"/>
  <c r="J43" i="1293"/>
  <c r="G41" i="1304"/>
  <c r="B241" i="1298"/>
  <c r="L42" i="1293"/>
  <c r="C41" i="1304"/>
  <c r="F41" i="1302"/>
  <c r="B41" i="1298"/>
  <c r="H42" i="1293"/>
  <c r="E40" i="1304"/>
  <c r="H40" i="1302"/>
  <c r="B140" i="1298"/>
  <c r="J41" i="1293"/>
  <c r="G39" i="1304"/>
  <c r="B239" i="1298"/>
  <c r="L40" i="1293"/>
  <c r="C39" i="1304"/>
  <c r="F39" i="1302"/>
  <c r="B39" i="1298"/>
  <c r="H40" i="1293"/>
  <c r="E38" i="1304"/>
  <c r="H38" i="1302"/>
  <c r="B138" i="1298"/>
  <c r="J39" i="1293"/>
  <c r="G37" i="1304"/>
  <c r="B237" i="1298"/>
  <c r="L38" i="1293"/>
  <c r="C37" i="1304"/>
  <c r="F37" i="1302"/>
  <c r="B37" i="1298"/>
  <c r="H38" i="1293"/>
  <c r="H36" i="1302"/>
  <c r="E36" i="1304"/>
  <c r="B136" i="1298"/>
  <c r="J37" i="1293"/>
  <c r="G35" i="1304"/>
  <c r="B235" i="1298"/>
  <c r="L36" i="1293"/>
  <c r="F35" i="1302"/>
  <c r="C35" i="1304"/>
  <c r="B35" i="1298"/>
  <c r="H36" i="1293"/>
  <c r="E34" i="1304"/>
  <c r="H34" i="1302"/>
  <c r="B134" i="1298"/>
  <c r="J35" i="1293"/>
  <c r="G33" i="1304"/>
  <c r="B233" i="1298"/>
  <c r="L34" i="1293"/>
  <c r="C33" i="1304"/>
  <c r="F33" i="1302"/>
  <c r="B33" i="1298"/>
  <c r="H34" i="1293"/>
  <c r="E32" i="1304"/>
  <c r="H32" i="1302"/>
  <c r="B132" i="1298"/>
  <c r="J33" i="1293"/>
  <c r="G31" i="1304"/>
  <c r="B231" i="1298"/>
  <c r="L32" i="1293"/>
  <c r="C31" i="1304"/>
  <c r="F31" i="1302"/>
  <c r="B31" i="1298"/>
  <c r="H32" i="1293"/>
  <c r="E30" i="1304"/>
  <c r="H30" i="1302"/>
  <c r="B130" i="1298"/>
  <c r="J31" i="1293"/>
  <c r="G29" i="1304"/>
  <c r="B229" i="1298"/>
  <c r="L30" i="1293"/>
  <c r="C29" i="1304"/>
  <c r="F29" i="1302"/>
  <c r="B29" i="1298"/>
  <c r="H30" i="1293"/>
  <c r="H28" i="1302"/>
  <c r="E28" i="1304"/>
  <c r="B128" i="1298"/>
  <c r="J29" i="1293"/>
  <c r="G27" i="1304"/>
  <c r="B227" i="1298"/>
  <c r="L28" i="1293"/>
  <c r="F27" i="1302"/>
  <c r="C27" i="1304"/>
  <c r="B27" i="1298"/>
  <c r="H28" i="1293"/>
  <c r="E26" i="1304"/>
  <c r="H26" i="1302"/>
  <c r="B126" i="1298"/>
  <c r="J27" i="1293"/>
  <c r="G25" i="1304"/>
  <c r="B225" i="1298"/>
  <c r="L26" i="1293"/>
  <c r="C25" i="1304"/>
  <c r="F25" i="1302"/>
  <c r="B25" i="1298"/>
  <c r="H26" i="1293"/>
  <c r="E24" i="1304"/>
  <c r="H24" i="1302"/>
  <c r="B124" i="1298"/>
  <c r="J25" i="1293"/>
  <c r="G23" i="1304"/>
  <c r="B223" i="1298"/>
  <c r="L24" i="1293"/>
  <c r="C23" i="1304"/>
  <c r="F23" i="1302"/>
  <c r="B23" i="1298"/>
  <c r="H24" i="1293"/>
  <c r="E22" i="1304"/>
  <c r="H22" i="1302"/>
  <c r="B122" i="1298"/>
  <c r="J23" i="1293"/>
  <c r="G21" i="1304"/>
  <c r="B221" i="1298"/>
  <c r="L22" i="1293"/>
  <c r="C21" i="1304"/>
  <c r="F21" i="1302"/>
  <c r="B21" i="1298"/>
  <c r="H22" i="1293"/>
  <c r="H20" i="1302"/>
  <c r="E20" i="1304"/>
  <c r="B120" i="1298"/>
  <c r="J21" i="1293"/>
  <c r="G19" i="1304"/>
  <c r="B219" i="1298"/>
  <c r="L20" i="1293"/>
  <c r="F19" i="1302"/>
  <c r="C19" i="1304"/>
  <c r="B19" i="1298"/>
  <c r="H20" i="1293"/>
  <c r="E18" i="1304"/>
  <c r="H18" i="1302"/>
  <c r="B118" i="1298"/>
  <c r="J19" i="1293"/>
  <c r="G17" i="1304"/>
  <c r="B217" i="1298"/>
  <c r="L18" i="1293"/>
  <c r="C17" i="1304"/>
  <c r="F17" i="1302"/>
  <c r="B17" i="1298"/>
  <c r="H18" i="1293"/>
  <c r="E16" i="1304"/>
  <c r="H16" i="1302"/>
  <c r="B116" i="1298"/>
  <c r="J17" i="1293"/>
  <c r="G15" i="1304"/>
  <c r="B215" i="1298"/>
  <c r="L16" i="1293"/>
  <c r="C15" i="1304"/>
  <c r="F15" i="1302"/>
  <c r="B15" i="1298"/>
  <c r="H16" i="1293"/>
  <c r="E14" i="1304"/>
  <c r="H14" i="1302"/>
  <c r="B114" i="1298"/>
  <c r="J15" i="1293"/>
  <c r="G13" i="1304"/>
  <c r="B213" i="1298"/>
  <c r="L14" i="1293"/>
  <c r="C13" i="1304"/>
  <c r="F13" i="1302"/>
  <c r="B13" i="1298"/>
  <c r="H14" i="1293"/>
  <c r="H12" i="1302"/>
  <c r="E12" i="1304"/>
  <c r="B112" i="1298"/>
  <c r="J13" i="1293"/>
  <c r="G11" i="1304"/>
  <c r="B211" i="1298"/>
  <c r="L12" i="1293"/>
  <c r="F11" i="1302"/>
  <c r="C11" i="1304"/>
  <c r="B11" i="1298"/>
  <c r="H12" i="1293"/>
  <c r="E10" i="1304"/>
  <c r="H10" i="1302"/>
  <c r="B110" i="1298"/>
  <c r="J11" i="1293"/>
  <c r="G9" i="1304"/>
  <c r="B209" i="1298"/>
  <c r="L10" i="1293"/>
  <c r="C9" i="1304"/>
  <c r="F9" i="1302"/>
  <c r="B9" i="1298"/>
  <c r="H10" i="1293"/>
  <c r="E8" i="1304"/>
  <c r="H8" i="1302"/>
  <c r="B108" i="1298"/>
  <c r="J9" i="1293"/>
  <c r="G7" i="1304"/>
  <c r="B207" i="1298"/>
  <c r="L8" i="1293"/>
  <c r="C7" i="1304"/>
  <c r="F7" i="1302"/>
  <c r="B7" i="1298"/>
  <c r="H8" i="1293"/>
  <c r="E6" i="1304"/>
  <c r="H6" i="1302"/>
  <c r="B106" i="1298"/>
  <c r="J7" i="1293"/>
  <c r="G5" i="1304"/>
  <c r="B205" i="1298"/>
  <c r="L6" i="1293"/>
  <c r="F5" i="1302"/>
  <c r="C5" i="1304"/>
  <c r="B5" i="1298"/>
  <c r="H6" i="1293"/>
  <c r="E4" i="1304"/>
  <c r="H4" i="1302"/>
  <c r="B104" i="1298"/>
  <c r="J5" i="1293"/>
  <c r="G3" i="1304"/>
  <c r="B203" i="1298"/>
  <c r="L4" i="1293"/>
  <c r="C3" i="1304"/>
  <c r="F3" i="1302"/>
  <c r="B3" i="1298"/>
  <c r="H4" i="1293"/>
  <c r="E51" i="1304"/>
  <c r="H51" i="1302"/>
  <c r="B151" i="1298"/>
  <c r="J2" i="1293"/>
  <c r="G50" i="1304"/>
  <c r="B250" i="1298"/>
  <c r="L51" i="1293"/>
  <c r="F50" i="1302"/>
  <c r="C50" i="1304"/>
  <c r="B50" i="1298"/>
  <c r="H51" i="1293"/>
  <c r="E49" i="1304"/>
  <c r="H49" i="1302"/>
  <c r="B149" i="1298"/>
  <c r="J50" i="1293"/>
  <c r="G51" i="1303"/>
  <c r="B201" i="1297"/>
  <c r="F51" i="1293"/>
  <c r="F51" i="1301"/>
  <c r="C51" i="1303"/>
  <c r="B51" i="1293"/>
  <c r="E50" i="1303"/>
  <c r="H50" i="1301"/>
  <c r="B100" i="1297"/>
  <c r="D50" i="1293"/>
  <c r="G49" i="1303"/>
  <c r="B199" i="1297"/>
  <c r="F49" i="1293"/>
  <c r="C49" i="1303"/>
  <c r="F49" i="1301"/>
  <c r="B49" i="1293"/>
  <c r="E48" i="1303"/>
  <c r="H48" i="1301"/>
  <c r="B98" i="1297"/>
  <c r="D48" i="1293"/>
  <c r="G47" i="1303"/>
  <c r="B197" i="1297"/>
  <c r="F47" i="1293"/>
  <c r="F47" i="1301"/>
  <c r="C47" i="1303"/>
  <c r="B47" i="1293"/>
  <c r="H46" i="1301"/>
  <c r="E46" i="1303"/>
  <c r="B96" i="1297"/>
  <c r="D46" i="1293"/>
  <c r="G45" i="1303"/>
  <c r="B195" i="1297"/>
  <c r="F45" i="1293"/>
  <c r="C45" i="1303"/>
  <c r="F45" i="1301"/>
  <c r="B45" i="1293"/>
  <c r="E44" i="1303"/>
  <c r="H44" i="1301"/>
  <c r="B94" i="1297"/>
  <c r="D44" i="1293"/>
  <c r="G43" i="1303"/>
  <c r="B193" i="1297"/>
  <c r="F43" i="1293"/>
  <c r="F43" i="1301"/>
  <c r="C43" i="1303"/>
  <c r="B43" i="1293"/>
  <c r="E42" i="1303"/>
  <c r="H42" i="1301"/>
  <c r="B92" i="1297"/>
  <c r="D42" i="1293"/>
  <c r="G41" i="1303"/>
  <c r="B191" i="1297"/>
  <c r="F41" i="1293"/>
  <c r="C41" i="1303"/>
  <c r="F41" i="1301"/>
  <c r="B41" i="1293"/>
  <c r="E40" i="1303"/>
  <c r="H40" i="1301"/>
  <c r="B90" i="1297"/>
  <c r="D40" i="1293"/>
  <c r="G39" i="1303"/>
  <c r="B189" i="1297"/>
  <c r="F39" i="1293"/>
  <c r="C39" i="1303"/>
  <c r="F39" i="1301"/>
  <c r="B39" i="1293"/>
  <c r="H38" i="1301"/>
  <c r="E38" i="1303"/>
  <c r="B88" i="1297"/>
  <c r="D38" i="1293"/>
  <c r="G37" i="1303"/>
  <c r="B187" i="1297"/>
  <c r="F37" i="1293"/>
  <c r="F37" i="1301"/>
  <c r="C37" i="1303"/>
  <c r="B37" i="1293"/>
  <c r="E36" i="1303"/>
  <c r="H36" i="1301"/>
  <c r="B86" i="1297"/>
  <c r="D36" i="1293"/>
  <c r="G35" i="1303"/>
  <c r="B185" i="1297"/>
  <c r="F35" i="1293"/>
  <c r="F35" i="1301"/>
  <c r="C35" i="1303"/>
  <c r="B35" i="1293"/>
  <c r="E34" i="1303"/>
  <c r="H34" i="1301"/>
  <c r="B84" i="1297"/>
  <c r="D34" i="1293"/>
  <c r="G33" i="1303"/>
  <c r="B183" i="1297"/>
  <c r="F33" i="1293"/>
  <c r="F33" i="1301"/>
  <c r="C33" i="1303"/>
  <c r="B33" i="1293"/>
  <c r="E32" i="1303"/>
  <c r="H32" i="1301"/>
  <c r="B82" i="1297"/>
  <c r="D32" i="1293"/>
  <c r="G31" i="1303"/>
  <c r="B181" i="1297"/>
  <c r="F31" i="1293"/>
  <c r="F31" i="1301"/>
  <c r="C31" i="1303"/>
  <c r="B31" i="1293"/>
  <c r="H30" i="1301"/>
  <c r="E30" i="1303"/>
  <c r="B80" i="1297"/>
  <c r="D30" i="1293"/>
  <c r="G29" i="1303"/>
  <c r="B179" i="1297"/>
  <c r="F29" i="1293"/>
  <c r="F29" i="1301"/>
  <c r="C29" i="1303"/>
  <c r="B29" i="1293"/>
  <c r="E28" i="1303"/>
  <c r="H28" i="1301"/>
  <c r="B78" i="1297"/>
  <c r="D28" i="1293"/>
  <c r="G27" i="1303"/>
  <c r="B177" i="1297"/>
  <c r="F27" i="1293"/>
  <c r="F27" i="1301"/>
  <c r="C27" i="1303"/>
  <c r="B27" i="1293"/>
  <c r="E26" i="1303"/>
  <c r="H26" i="1301"/>
  <c r="B76" i="1297"/>
  <c r="D26" i="1293"/>
  <c r="G25" i="1303"/>
  <c r="B175" i="1297"/>
  <c r="F25" i="1293"/>
  <c r="F25" i="1301"/>
  <c r="C25" i="1303"/>
  <c r="B25" i="1293"/>
  <c r="E24" i="1303"/>
  <c r="H24" i="1301"/>
  <c r="B74" i="1297"/>
  <c r="D24" i="1293"/>
  <c r="G23" i="1303"/>
  <c r="B173" i="1297"/>
  <c r="F23" i="1293"/>
  <c r="F23" i="1301"/>
  <c r="C23" i="1303"/>
  <c r="B23" i="1293"/>
  <c r="H22" i="1301"/>
  <c r="E22" i="1303"/>
  <c r="B72" i="1297"/>
  <c r="D22" i="1293"/>
  <c r="G21" i="1303"/>
  <c r="B171" i="1297"/>
  <c r="F21" i="1293"/>
  <c r="F21" i="1301"/>
  <c r="C21" i="1303"/>
  <c r="B21" i="1293"/>
  <c r="E20" i="1303"/>
  <c r="H20" i="1301"/>
  <c r="B70" i="1297"/>
  <c r="D20" i="1293"/>
  <c r="G19" i="1303"/>
  <c r="B169" i="1297"/>
  <c r="F19" i="1293"/>
  <c r="F19" i="1301"/>
  <c r="C19" i="1303"/>
  <c r="B19" i="1293"/>
  <c r="E18" i="1303"/>
  <c r="H18" i="1301"/>
  <c r="B68" i="1297"/>
  <c r="D18" i="1293"/>
  <c r="G17" i="1303"/>
  <c r="B167" i="1297"/>
  <c r="F17" i="1293"/>
  <c r="F17" i="1301"/>
  <c r="C17" i="1303"/>
  <c r="B17" i="1293"/>
  <c r="E16" i="1303"/>
  <c r="H16" i="1301"/>
  <c r="B66" i="1297"/>
  <c r="D16" i="1293"/>
  <c r="G15" i="1303"/>
  <c r="B165" i="1297"/>
  <c r="F15" i="1293"/>
  <c r="F15" i="1301"/>
  <c r="C15" i="1303"/>
  <c r="B15" i="1293"/>
  <c r="H14" i="1301"/>
  <c r="E14" i="1303"/>
  <c r="B64" i="1297"/>
  <c r="D14" i="1293"/>
  <c r="G13" i="1303"/>
  <c r="B163" i="1297"/>
  <c r="F13" i="1293"/>
  <c r="F13" i="1301"/>
  <c r="C13" i="1303"/>
  <c r="B13" i="1293"/>
  <c r="E12" i="1303"/>
  <c r="H12" i="1301"/>
  <c r="B62" i="1297"/>
  <c r="D12" i="1293"/>
  <c r="G11" i="1303"/>
  <c r="B161" i="1297"/>
  <c r="F11" i="1293"/>
  <c r="F11" i="1301"/>
  <c r="C11" i="1303"/>
  <c r="B11" i="1293"/>
  <c r="E10" i="1303"/>
  <c r="H10" i="1301"/>
  <c r="B60" i="1297"/>
  <c r="D10" i="1293"/>
  <c r="G9" i="1303"/>
  <c r="B159" i="1297"/>
  <c r="F9" i="1293"/>
  <c r="F9" i="1301"/>
  <c r="C9" i="1303"/>
  <c r="B9" i="1293"/>
  <c r="E8" i="1303"/>
  <c r="H8" i="1301"/>
  <c r="B58" i="1297"/>
  <c r="D8" i="1293"/>
  <c r="G7" i="1303"/>
  <c r="B157" i="1297"/>
  <c r="F7" i="1293"/>
  <c r="F7" i="1301"/>
  <c r="C7" i="1303"/>
  <c r="B7" i="1293"/>
  <c r="H6" i="1301"/>
  <c r="E6" i="1303"/>
  <c r="B56" i="1297"/>
  <c r="D6" i="1293"/>
  <c r="G5" i="1303"/>
  <c r="B155" i="1297"/>
  <c r="F5" i="1293"/>
  <c r="F5" i="1301"/>
  <c r="C5" i="1303"/>
  <c r="B5" i="1293"/>
  <c r="E4" i="1303"/>
  <c r="H4" i="1301"/>
  <c r="B54" i="1297"/>
  <c r="D4" i="1293"/>
  <c r="G3" i="1303"/>
  <c r="B153" i="1297"/>
  <c r="F3" i="1293"/>
  <c r="C3" i="1303"/>
  <c r="F3" i="1301"/>
  <c r="B3" i="1293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C441" i="1295" l="1"/>
  <c r="C41" i="1368"/>
  <c r="B41" i="1359"/>
  <c r="C41" i="1358"/>
  <c r="B41" i="1369"/>
  <c r="C41" i="1349"/>
  <c r="C44" i="1369"/>
  <c r="C44" i="1359"/>
  <c r="C32" i="1369"/>
  <c r="C32" i="1359"/>
  <c r="C425" i="1295"/>
  <c r="C25" i="1368"/>
  <c r="B25" i="1359"/>
  <c r="C25" i="1358"/>
  <c r="B25" i="1369"/>
  <c r="C25" i="1349"/>
  <c r="C48" i="1367"/>
  <c r="B48" i="1368"/>
  <c r="B48" i="1358"/>
  <c r="C48" i="1357"/>
  <c r="C48" i="1348"/>
  <c r="B41" i="1358"/>
  <c r="C41" i="1367"/>
  <c r="B41" i="1368"/>
  <c r="C41" i="1357"/>
  <c r="C41" i="1348"/>
  <c r="C32" i="1367"/>
  <c r="B32" i="1368"/>
  <c r="B32" i="1358"/>
  <c r="C32" i="1357"/>
  <c r="C32" i="1348"/>
  <c r="C451" i="1295"/>
  <c r="C51" i="1368"/>
  <c r="B51" i="1359"/>
  <c r="C51" i="1358"/>
  <c r="B51" i="1369"/>
  <c r="C51" i="1349"/>
  <c r="C446" i="1295"/>
  <c r="C46" i="1368"/>
  <c r="B46" i="1369"/>
  <c r="C46" i="1358"/>
  <c r="B46" i="1359"/>
  <c r="C46" i="1349"/>
  <c r="C442" i="1295"/>
  <c r="C42" i="1368"/>
  <c r="B42" i="1369"/>
  <c r="C42" i="1358"/>
  <c r="B42" i="1359"/>
  <c r="C42" i="1349"/>
  <c r="C439" i="1295"/>
  <c r="C39" i="1368"/>
  <c r="B39" i="1359"/>
  <c r="C39" i="1358"/>
  <c r="B39" i="1369"/>
  <c r="C39" i="1349"/>
  <c r="C433" i="1295"/>
  <c r="C33" i="1368"/>
  <c r="B33" i="1359"/>
  <c r="C33" i="1358"/>
  <c r="B33" i="1369"/>
  <c r="C33" i="1349"/>
  <c r="C429" i="1295"/>
  <c r="C29" i="1368"/>
  <c r="B29" i="1359"/>
  <c r="C29" i="1358"/>
  <c r="B29" i="1369"/>
  <c r="C29" i="1349"/>
  <c r="C423" i="1295"/>
  <c r="C23" i="1368"/>
  <c r="B23" i="1359"/>
  <c r="C23" i="1358"/>
  <c r="B23" i="1369"/>
  <c r="C23" i="1349"/>
  <c r="B45" i="1358"/>
  <c r="C45" i="1367"/>
  <c r="B45" i="1368"/>
  <c r="C45" i="1357"/>
  <c r="C45" i="1348"/>
  <c r="C42" i="1367"/>
  <c r="B42" i="1368"/>
  <c r="C42" i="1357"/>
  <c r="B42" i="1358"/>
  <c r="C42" i="1348"/>
  <c r="B39" i="1358"/>
  <c r="C39" i="1367"/>
  <c r="B39" i="1368"/>
  <c r="C39" i="1357"/>
  <c r="C39" i="1348"/>
  <c r="B29" i="1358"/>
  <c r="C29" i="1367"/>
  <c r="B29" i="1368"/>
  <c r="C29" i="1357"/>
  <c r="C29" i="1348"/>
  <c r="C50" i="1369"/>
  <c r="C50" i="1359"/>
  <c r="C46" i="1369"/>
  <c r="C46" i="1359"/>
  <c r="C42" i="1369"/>
  <c r="C42" i="1359"/>
  <c r="C38" i="1369"/>
  <c r="C38" i="1359"/>
  <c r="C34" i="1369"/>
  <c r="C34" i="1359"/>
  <c r="C30" i="1369"/>
  <c r="C30" i="1359"/>
  <c r="C26" i="1369"/>
  <c r="C26" i="1359"/>
  <c r="C428" i="1295"/>
  <c r="C28" i="1368"/>
  <c r="B28" i="1359"/>
  <c r="B28" i="1369"/>
  <c r="C28" i="1358"/>
  <c r="C28" i="1349"/>
  <c r="C424" i="1295"/>
  <c r="C24" i="1368"/>
  <c r="B24" i="1359"/>
  <c r="B24" i="1369"/>
  <c r="C24" i="1358"/>
  <c r="C24" i="1349"/>
  <c r="B49" i="1358"/>
  <c r="C49" i="1367"/>
  <c r="B49" i="1368"/>
  <c r="C49" i="1357"/>
  <c r="C49" i="1348"/>
  <c r="B47" i="1358"/>
  <c r="C47" i="1367"/>
  <c r="B47" i="1368"/>
  <c r="C47" i="1357"/>
  <c r="C47" i="1348"/>
  <c r="C40" i="1367"/>
  <c r="B40" i="1368"/>
  <c r="B40" i="1358"/>
  <c r="C40" i="1357"/>
  <c r="C40" i="1348"/>
  <c r="B33" i="1358"/>
  <c r="C33" i="1367"/>
  <c r="C33" i="1357"/>
  <c r="B33" i="1368"/>
  <c r="C33" i="1348"/>
  <c r="C449" i="1295"/>
  <c r="C49" i="1368"/>
  <c r="B49" i="1359"/>
  <c r="C49" i="1358"/>
  <c r="B49" i="1369"/>
  <c r="C49" i="1349"/>
  <c r="C444" i="1295"/>
  <c r="C44" i="1368"/>
  <c r="B44" i="1369"/>
  <c r="B44" i="1359"/>
  <c r="C44" i="1358"/>
  <c r="C44" i="1349"/>
  <c r="B31" i="1358"/>
  <c r="C31" i="1367"/>
  <c r="C31" i="1357"/>
  <c r="B31" i="1368"/>
  <c r="C31" i="1348"/>
  <c r="C48" i="1369"/>
  <c r="C48" i="1359"/>
  <c r="C448" i="1295"/>
  <c r="C48" i="1368"/>
  <c r="B48" i="1369"/>
  <c r="B48" i="1359"/>
  <c r="C48" i="1358"/>
  <c r="C48" i="1349"/>
  <c r="C443" i="1295"/>
  <c r="C43" i="1368"/>
  <c r="B43" i="1359"/>
  <c r="C43" i="1358"/>
  <c r="B43" i="1369"/>
  <c r="C43" i="1349"/>
  <c r="C440" i="1295"/>
  <c r="C40" i="1368"/>
  <c r="B40" i="1369"/>
  <c r="B40" i="1359"/>
  <c r="C40" i="1358"/>
  <c r="C40" i="1349"/>
  <c r="C436" i="1295"/>
  <c r="C36" i="1368"/>
  <c r="B36" i="1359"/>
  <c r="B36" i="1369"/>
  <c r="C36" i="1358"/>
  <c r="C36" i="1349"/>
  <c r="C434" i="1295"/>
  <c r="C34" i="1368"/>
  <c r="B34" i="1359"/>
  <c r="B34" i="1369"/>
  <c r="C34" i="1358"/>
  <c r="C34" i="1349"/>
  <c r="B35" i="1358"/>
  <c r="C35" i="1367"/>
  <c r="B35" i="1368"/>
  <c r="C35" i="1357"/>
  <c r="C35" i="1348"/>
  <c r="C51" i="1369"/>
  <c r="C51" i="1359"/>
  <c r="C47" i="1369"/>
  <c r="C47" i="1359"/>
  <c r="C43" i="1369"/>
  <c r="C43" i="1359"/>
  <c r="C39" i="1369"/>
  <c r="C39" i="1359"/>
  <c r="C35" i="1369"/>
  <c r="C35" i="1359"/>
  <c r="C31" i="1369"/>
  <c r="C31" i="1359"/>
  <c r="C27" i="1369"/>
  <c r="C27" i="1359"/>
  <c r="C23" i="1369"/>
  <c r="C23" i="1359"/>
  <c r="C431" i="1295"/>
  <c r="C31" i="1368"/>
  <c r="B31" i="1359"/>
  <c r="C31" i="1358"/>
  <c r="B31" i="1369"/>
  <c r="C31" i="1349"/>
  <c r="C426" i="1295"/>
  <c r="C26" i="1368"/>
  <c r="B26" i="1359"/>
  <c r="B26" i="1369"/>
  <c r="C26" i="1358"/>
  <c r="C26" i="1349"/>
  <c r="B51" i="1358"/>
  <c r="C51" i="1367"/>
  <c r="B51" i="1368"/>
  <c r="C51" i="1357"/>
  <c r="C51" i="1348"/>
  <c r="C44" i="1367"/>
  <c r="B44" i="1368"/>
  <c r="B44" i="1358"/>
  <c r="C44" i="1357"/>
  <c r="C44" i="1348"/>
  <c r="B37" i="1358"/>
  <c r="C37" i="1367"/>
  <c r="B37" i="1368"/>
  <c r="C37" i="1357"/>
  <c r="C37" i="1348"/>
  <c r="C28" i="1367"/>
  <c r="B28" i="1368"/>
  <c r="C28" i="1357"/>
  <c r="B28" i="1358"/>
  <c r="C28" i="1348"/>
  <c r="C26" i="1367"/>
  <c r="B26" i="1368"/>
  <c r="C26" i="1357"/>
  <c r="B26" i="1358"/>
  <c r="C26" i="1348"/>
  <c r="C437" i="1295"/>
  <c r="C37" i="1368"/>
  <c r="B37" i="1359"/>
  <c r="C37" i="1358"/>
  <c r="B37" i="1369"/>
  <c r="C37" i="1349"/>
  <c r="C50" i="1367"/>
  <c r="B50" i="1368"/>
  <c r="C50" i="1357"/>
  <c r="B50" i="1358"/>
  <c r="C50" i="1348"/>
  <c r="C24" i="1367"/>
  <c r="B24" i="1368"/>
  <c r="B24" i="1358"/>
  <c r="C24" i="1357"/>
  <c r="C24" i="1348"/>
  <c r="C40" i="1369"/>
  <c r="C40" i="1359"/>
  <c r="C36" i="1369"/>
  <c r="C36" i="1359"/>
  <c r="C28" i="1369"/>
  <c r="C28" i="1359"/>
  <c r="C24" i="1369"/>
  <c r="C24" i="1359"/>
  <c r="C427" i="1295"/>
  <c r="C27" i="1368"/>
  <c r="B27" i="1359"/>
  <c r="C27" i="1358"/>
  <c r="B27" i="1369"/>
  <c r="C27" i="1349"/>
  <c r="C34" i="1367"/>
  <c r="B34" i="1368"/>
  <c r="C34" i="1357"/>
  <c r="B34" i="1358"/>
  <c r="C34" i="1348"/>
  <c r="C450" i="1295"/>
  <c r="C50" i="1368"/>
  <c r="B50" i="1369"/>
  <c r="C50" i="1358"/>
  <c r="B50" i="1359"/>
  <c r="C50" i="1349"/>
  <c r="C447" i="1295"/>
  <c r="C47" i="1368"/>
  <c r="B47" i="1359"/>
  <c r="C47" i="1358"/>
  <c r="B47" i="1369"/>
  <c r="C47" i="1349"/>
  <c r="C445" i="1295"/>
  <c r="C45" i="1368"/>
  <c r="B45" i="1359"/>
  <c r="C45" i="1358"/>
  <c r="B45" i="1369"/>
  <c r="C45" i="1349"/>
  <c r="C438" i="1295"/>
  <c r="C38" i="1368"/>
  <c r="B38" i="1359"/>
  <c r="B38" i="1369"/>
  <c r="C38" i="1358"/>
  <c r="C38" i="1349"/>
  <c r="C435" i="1295"/>
  <c r="C35" i="1368"/>
  <c r="B35" i="1359"/>
  <c r="C35" i="1358"/>
  <c r="B35" i="1369"/>
  <c r="C35" i="1349"/>
  <c r="C46" i="1367"/>
  <c r="B46" i="1368"/>
  <c r="C46" i="1357"/>
  <c r="B46" i="1358"/>
  <c r="C46" i="1348"/>
  <c r="B43" i="1358"/>
  <c r="C43" i="1367"/>
  <c r="B43" i="1368"/>
  <c r="C43" i="1357"/>
  <c r="C43" i="1348"/>
  <c r="C30" i="1367"/>
  <c r="B30" i="1368"/>
  <c r="B30" i="1358"/>
  <c r="C30" i="1357"/>
  <c r="C30" i="1348"/>
  <c r="C49" i="1369"/>
  <c r="C49" i="1359"/>
  <c r="C45" i="1369"/>
  <c r="C45" i="1359"/>
  <c r="C41" i="1369"/>
  <c r="C41" i="1359"/>
  <c r="C37" i="1369"/>
  <c r="C37" i="1359"/>
  <c r="C33" i="1369"/>
  <c r="C33" i="1359"/>
  <c r="C29" i="1369"/>
  <c r="C29" i="1359"/>
  <c r="C25" i="1369"/>
  <c r="C25" i="1359"/>
  <c r="C432" i="1295"/>
  <c r="C32" i="1368"/>
  <c r="B32" i="1359"/>
  <c r="B32" i="1369"/>
  <c r="C32" i="1358"/>
  <c r="C32" i="1349"/>
  <c r="C430" i="1295"/>
  <c r="C30" i="1368"/>
  <c r="B30" i="1359"/>
  <c r="B30" i="1369"/>
  <c r="C30" i="1358"/>
  <c r="C30" i="1349"/>
  <c r="C38" i="1367"/>
  <c r="B38" i="1368"/>
  <c r="C38" i="1357"/>
  <c r="B38" i="1358"/>
  <c r="C38" i="1348"/>
  <c r="C36" i="1367"/>
  <c r="B36" i="1368"/>
  <c r="B36" i="1358"/>
  <c r="C36" i="1357"/>
  <c r="C36" i="1348"/>
  <c r="B27" i="1358"/>
  <c r="C27" i="1367"/>
  <c r="B27" i="1368"/>
  <c r="C27" i="1357"/>
  <c r="C27" i="1348"/>
  <c r="B25" i="1358"/>
  <c r="C25" i="1367"/>
  <c r="C25" i="1357"/>
  <c r="B25" i="1368"/>
  <c r="C25" i="1348"/>
  <c r="B23" i="1358"/>
  <c r="C23" i="1367"/>
  <c r="C23" i="1357"/>
  <c r="B23" i="1368"/>
  <c r="C23" i="1348"/>
  <c r="B445" i="1296"/>
  <c r="B445" i="1295"/>
  <c r="C395" i="1295"/>
  <c r="B435" i="1296"/>
  <c r="C385" i="1295"/>
  <c r="B435" i="1295"/>
  <c r="B451" i="1296"/>
  <c r="C401" i="1295"/>
  <c r="B451" i="1295"/>
  <c r="B444" i="1296"/>
  <c r="C394" i="1295"/>
  <c r="B444" i="1295"/>
  <c r="B437" i="1296"/>
  <c r="B437" i="1295"/>
  <c r="C387" i="1295"/>
  <c r="B428" i="1296"/>
  <c r="C378" i="1295"/>
  <c r="B428" i="1295"/>
  <c r="B426" i="1296"/>
  <c r="B426" i="1295"/>
  <c r="C376" i="1295"/>
  <c r="B442" i="1296"/>
  <c r="B442" i="1295"/>
  <c r="C392" i="1295"/>
  <c r="B447" i="1296"/>
  <c r="B447" i="1295"/>
  <c r="C397" i="1295"/>
  <c r="B433" i="1296"/>
  <c r="B433" i="1295"/>
  <c r="C383" i="1295"/>
  <c r="B450" i="1296"/>
  <c r="B450" i="1295"/>
  <c r="C400" i="1295"/>
  <c r="B431" i="1296"/>
  <c r="B431" i="1295"/>
  <c r="C381" i="1295"/>
  <c r="B424" i="1296"/>
  <c r="C374" i="1295"/>
  <c r="B424" i="1295"/>
  <c r="B448" i="1296"/>
  <c r="C398" i="1295"/>
  <c r="B448" i="1295"/>
  <c r="B441" i="1296"/>
  <c r="B441" i="1295"/>
  <c r="C391" i="1295"/>
  <c r="B434" i="1296"/>
  <c r="B434" i="1295"/>
  <c r="C384" i="1295"/>
  <c r="B432" i="1296"/>
  <c r="C382" i="1295"/>
  <c r="B432" i="1295"/>
  <c r="B439" i="1296"/>
  <c r="C389" i="1295"/>
  <c r="B439" i="1295"/>
  <c r="B429" i="1296"/>
  <c r="B429" i="1295"/>
  <c r="C379" i="1295"/>
  <c r="B449" i="1296"/>
  <c r="B449" i="1295"/>
  <c r="C399" i="1295"/>
  <c r="B440" i="1296"/>
  <c r="C390" i="1295"/>
  <c r="B440" i="1295"/>
  <c r="B446" i="1296"/>
  <c r="B446" i="1295"/>
  <c r="C396" i="1295"/>
  <c r="B443" i="1296"/>
  <c r="C393" i="1295"/>
  <c r="B443" i="1295"/>
  <c r="B430" i="1296"/>
  <c r="B430" i="1295"/>
  <c r="C380" i="1295"/>
  <c r="B438" i="1296"/>
  <c r="B438" i="1295"/>
  <c r="C388" i="1295"/>
  <c r="B436" i="1296"/>
  <c r="C386" i="1295"/>
  <c r="B436" i="1295"/>
  <c r="B427" i="1296"/>
  <c r="C377" i="1295"/>
  <c r="B427" i="1295"/>
  <c r="B425" i="1296"/>
  <c r="B425" i="1295"/>
  <c r="C375" i="1295"/>
  <c r="B423" i="1296"/>
  <c r="C373" i="1295"/>
  <c r="B423" i="1295"/>
  <c r="W47" i="2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C33" i="1364" l="1"/>
  <c r="C33" i="1354"/>
  <c r="C33" i="1345"/>
  <c r="B26" i="1390"/>
  <c r="B26" i="1360"/>
  <c r="B26" i="1350"/>
  <c r="C26" i="1340"/>
  <c r="B34" i="1366"/>
  <c r="B34" i="1356"/>
  <c r="C34" i="1346"/>
  <c r="B28" i="1390"/>
  <c r="B28" i="1360"/>
  <c r="B28" i="1350"/>
  <c r="C28" i="1340"/>
  <c r="B41" i="1396"/>
  <c r="C41" i="1361"/>
  <c r="C41" i="1351"/>
  <c r="B41" i="1362"/>
  <c r="B41" i="1352"/>
  <c r="C41" i="1342"/>
  <c r="B25" i="1397"/>
  <c r="C25" i="1362"/>
  <c r="B25" i="1363"/>
  <c r="B25" i="1353"/>
  <c r="C25" i="1352"/>
  <c r="C25" i="1343"/>
  <c r="C22" i="1364"/>
  <c r="C22" i="1354"/>
  <c r="C22" i="1345"/>
  <c r="B24" i="1397"/>
  <c r="C24" i="1362"/>
  <c r="B24" i="1363"/>
  <c r="B24" i="1353"/>
  <c r="C24" i="1352"/>
  <c r="C24" i="1343"/>
  <c r="C28" i="1366"/>
  <c r="B28" i="1367"/>
  <c r="B28" i="1357"/>
  <c r="C28" i="1356"/>
  <c r="C28" i="1347"/>
  <c r="B33" i="1398"/>
  <c r="C33" i="1363"/>
  <c r="B33" i="1364"/>
  <c r="C33" i="1353"/>
  <c r="B33" i="1354"/>
  <c r="C33" i="1344"/>
  <c r="B38" i="1395"/>
  <c r="C38" i="1360"/>
  <c r="B38" i="1361"/>
  <c r="C38" i="1350"/>
  <c r="B38" i="1351"/>
  <c r="C38" i="1341"/>
  <c r="C42" i="1364"/>
  <c r="C42" i="1354"/>
  <c r="C42" i="1345"/>
  <c r="B47" i="1396"/>
  <c r="C47" i="1361"/>
  <c r="B47" i="1362"/>
  <c r="C47" i="1351"/>
  <c r="B47" i="1352"/>
  <c r="C47" i="1342"/>
  <c r="B35" i="1390"/>
  <c r="B35" i="1360"/>
  <c r="B35" i="1350"/>
  <c r="C35" i="1340"/>
  <c r="C25" i="1364"/>
  <c r="C25" i="1354"/>
  <c r="C25" i="1345"/>
  <c r="B30" i="1366"/>
  <c r="B30" i="1356"/>
  <c r="C30" i="1346"/>
  <c r="C35" i="1366"/>
  <c r="B35" i="1367"/>
  <c r="B35" i="1357"/>
  <c r="C35" i="1356"/>
  <c r="C35" i="1347"/>
  <c r="C41" i="1364"/>
  <c r="C41" i="1354"/>
  <c r="C41" i="1345"/>
  <c r="B48" i="1398"/>
  <c r="C48" i="1363"/>
  <c r="B48" i="1364"/>
  <c r="B48" i="1354"/>
  <c r="C48" i="1353"/>
  <c r="C48" i="1344"/>
  <c r="B23" i="1398"/>
  <c r="C23" i="1363"/>
  <c r="B23" i="1364"/>
  <c r="B23" i="1354"/>
  <c r="C23" i="1353"/>
  <c r="C23" i="1344"/>
  <c r="C30" i="1366"/>
  <c r="B30" i="1367"/>
  <c r="B30" i="1357"/>
  <c r="C30" i="1356"/>
  <c r="C30" i="1347"/>
  <c r="B34" i="1397"/>
  <c r="C34" i="1362"/>
  <c r="B34" i="1363"/>
  <c r="B34" i="1353"/>
  <c r="C34" i="1352"/>
  <c r="C34" i="1343"/>
  <c r="C40" i="1364"/>
  <c r="C40" i="1354"/>
  <c r="C40" i="1345"/>
  <c r="B47" i="1398"/>
  <c r="C47" i="1363"/>
  <c r="B47" i="1364"/>
  <c r="B47" i="1354"/>
  <c r="C47" i="1353"/>
  <c r="C47" i="1344"/>
  <c r="B49" i="1390"/>
  <c r="B49" i="1360"/>
  <c r="B49" i="1350"/>
  <c r="C49" i="1340"/>
  <c r="B28" i="1396"/>
  <c r="C28" i="1361"/>
  <c r="B28" i="1362"/>
  <c r="C28" i="1351"/>
  <c r="B28" i="1352"/>
  <c r="C28" i="1342"/>
  <c r="B34" i="1398"/>
  <c r="C34" i="1363"/>
  <c r="B34" i="1364"/>
  <c r="B34" i="1354"/>
  <c r="C34" i="1353"/>
  <c r="C34" i="1344"/>
  <c r="B41" i="1397"/>
  <c r="C41" i="1362"/>
  <c r="B41" i="1363"/>
  <c r="B41" i="1353"/>
  <c r="C41" i="1352"/>
  <c r="C41" i="1343"/>
  <c r="B44" i="1366"/>
  <c r="B44" i="1356"/>
  <c r="C44" i="1346"/>
  <c r="C49" i="1366"/>
  <c r="B49" i="1357"/>
  <c r="C49" i="1356"/>
  <c r="B49" i="1367"/>
  <c r="C49" i="1347"/>
  <c r="B42" i="1396"/>
  <c r="C42" i="1361"/>
  <c r="B42" i="1362"/>
  <c r="C42" i="1351"/>
  <c r="B42" i="1352"/>
  <c r="C42" i="1342"/>
  <c r="B25" i="1366"/>
  <c r="B25" i="1356"/>
  <c r="C25" i="1346"/>
  <c r="B39" i="1398"/>
  <c r="C39" i="1363"/>
  <c r="B39" i="1364"/>
  <c r="C39" i="1353"/>
  <c r="B39" i="1354"/>
  <c r="C39" i="1344"/>
  <c r="C23" i="1364"/>
  <c r="C23" i="1354"/>
  <c r="C23" i="1345"/>
  <c r="B38" i="1398"/>
  <c r="C38" i="1363"/>
  <c r="B38" i="1364"/>
  <c r="B38" i="1354"/>
  <c r="C38" i="1353"/>
  <c r="C38" i="1344"/>
  <c r="B51" i="1390"/>
  <c r="B51" i="1360"/>
  <c r="B51" i="1350"/>
  <c r="C51" i="1340"/>
  <c r="C50" i="1364"/>
  <c r="C50" i="1354"/>
  <c r="C50" i="1345"/>
  <c r="C24" i="1366"/>
  <c r="B24" i="1367"/>
  <c r="B24" i="1357"/>
  <c r="C24" i="1356"/>
  <c r="C24" i="1347"/>
  <c r="B31" i="1366"/>
  <c r="B31" i="1356"/>
  <c r="C31" i="1346"/>
  <c r="B36" i="1397"/>
  <c r="C36" i="1362"/>
  <c r="B36" i="1363"/>
  <c r="B36" i="1353"/>
  <c r="C36" i="1352"/>
  <c r="C36" i="1343"/>
  <c r="C40" i="1366"/>
  <c r="B40" i="1367"/>
  <c r="B40" i="1357"/>
  <c r="C40" i="1356"/>
  <c r="C40" i="1347"/>
  <c r="B45" i="1398"/>
  <c r="C45" i="1363"/>
  <c r="B45" i="1364"/>
  <c r="B45" i="1354"/>
  <c r="C45" i="1353"/>
  <c r="C45" i="1344"/>
  <c r="B23" i="1390"/>
  <c r="B23" i="1360"/>
  <c r="B23" i="1350"/>
  <c r="C23" i="1340"/>
  <c r="B26" i="1396"/>
  <c r="C26" i="1361"/>
  <c r="B26" i="1362"/>
  <c r="C26" i="1351"/>
  <c r="B26" i="1352"/>
  <c r="C26" i="1342"/>
  <c r="B28" i="1398"/>
  <c r="C28" i="1363"/>
  <c r="B28" i="1364"/>
  <c r="B28" i="1354"/>
  <c r="C28" i="1353"/>
  <c r="C28" i="1344"/>
  <c r="B36" i="1398"/>
  <c r="C36" i="1363"/>
  <c r="B36" i="1364"/>
  <c r="B36" i="1354"/>
  <c r="C36" i="1353"/>
  <c r="C36" i="1344"/>
  <c r="B46" i="1396"/>
  <c r="C46" i="1361"/>
  <c r="B46" i="1362"/>
  <c r="C46" i="1351"/>
  <c r="B46" i="1352"/>
  <c r="C46" i="1342"/>
  <c r="B44" i="1390"/>
  <c r="B44" i="1360"/>
  <c r="B44" i="1350"/>
  <c r="C44" i="1340"/>
  <c r="B28" i="1395"/>
  <c r="C28" i="1360"/>
  <c r="B28" i="1361"/>
  <c r="C28" i="1350"/>
  <c r="B28" i="1351"/>
  <c r="C28" i="1341"/>
  <c r="B31" i="1398"/>
  <c r="C31" i="1363"/>
  <c r="B31" i="1364"/>
  <c r="B31" i="1354"/>
  <c r="C31" i="1353"/>
  <c r="C31" i="1344"/>
  <c r="B38" i="1397"/>
  <c r="C38" i="1362"/>
  <c r="B38" i="1363"/>
  <c r="B38" i="1353"/>
  <c r="C38" i="1352"/>
  <c r="C38" i="1343"/>
  <c r="C48" i="1364"/>
  <c r="C48" i="1354"/>
  <c r="C48" i="1345"/>
  <c r="B39" i="1395"/>
  <c r="C39" i="1360"/>
  <c r="B39" i="1361"/>
  <c r="C39" i="1350"/>
  <c r="B39" i="1351"/>
  <c r="C39" i="1341"/>
  <c r="B23" i="1396"/>
  <c r="C23" i="1361"/>
  <c r="B23" i="1362"/>
  <c r="C23" i="1351"/>
  <c r="B23" i="1352"/>
  <c r="C23" i="1342"/>
  <c r="B25" i="1398"/>
  <c r="C25" i="1363"/>
  <c r="B25" i="1364"/>
  <c r="C25" i="1353"/>
  <c r="B25" i="1354"/>
  <c r="C25" i="1344"/>
  <c r="B27" i="1356"/>
  <c r="B27" i="1366"/>
  <c r="C27" i="1346"/>
  <c r="B30" i="1395"/>
  <c r="C30" i="1360"/>
  <c r="B30" i="1361"/>
  <c r="C30" i="1350"/>
  <c r="B30" i="1351"/>
  <c r="C30" i="1341"/>
  <c r="B32" i="1397"/>
  <c r="C32" i="1362"/>
  <c r="B32" i="1363"/>
  <c r="B32" i="1353"/>
  <c r="C32" i="1352"/>
  <c r="C32" i="1343"/>
  <c r="C34" i="1364"/>
  <c r="C34" i="1354"/>
  <c r="C34" i="1345"/>
  <c r="C36" i="1366"/>
  <c r="B36" i="1367"/>
  <c r="B36" i="1357"/>
  <c r="C36" i="1356"/>
  <c r="C36" i="1347"/>
  <c r="B39" i="1396"/>
  <c r="C39" i="1361"/>
  <c r="B39" i="1362"/>
  <c r="C39" i="1351"/>
  <c r="B39" i="1352"/>
  <c r="C39" i="1342"/>
  <c r="B41" i="1398"/>
  <c r="C41" i="1363"/>
  <c r="B41" i="1364"/>
  <c r="C41" i="1353"/>
  <c r="B41" i="1354"/>
  <c r="C41" i="1344"/>
  <c r="B43" i="1356"/>
  <c r="B43" i="1366"/>
  <c r="C43" i="1346"/>
  <c r="B46" i="1395"/>
  <c r="C46" i="1360"/>
  <c r="B46" i="1361"/>
  <c r="C46" i="1350"/>
  <c r="B46" i="1351"/>
  <c r="C46" i="1341"/>
  <c r="B48" i="1397"/>
  <c r="C48" i="1362"/>
  <c r="B48" i="1363"/>
  <c r="B48" i="1353"/>
  <c r="C48" i="1352"/>
  <c r="C48" i="1343"/>
  <c r="B27" i="1390"/>
  <c r="B27" i="1360"/>
  <c r="B27" i="1350"/>
  <c r="C27" i="1340"/>
  <c r="B43" i="1390"/>
  <c r="B43" i="1360"/>
  <c r="B43" i="1350"/>
  <c r="C43" i="1340"/>
  <c r="C23" i="1366"/>
  <c r="B23" i="1367"/>
  <c r="B23" i="1357"/>
  <c r="C23" i="1356"/>
  <c r="C23" i="1347"/>
  <c r="B26" i="1366"/>
  <c r="B26" i="1356"/>
  <c r="C26" i="1346"/>
  <c r="B29" i="1395"/>
  <c r="C29" i="1360"/>
  <c r="B29" i="1361"/>
  <c r="C29" i="1350"/>
  <c r="B29" i="1351"/>
  <c r="C29" i="1341"/>
  <c r="C31" i="1366"/>
  <c r="B31" i="1367"/>
  <c r="B31" i="1357"/>
  <c r="C31" i="1356"/>
  <c r="C31" i="1347"/>
  <c r="B34" i="1396"/>
  <c r="C34" i="1361"/>
  <c r="B34" i="1362"/>
  <c r="C34" i="1351"/>
  <c r="B34" i="1352"/>
  <c r="C34" i="1342"/>
  <c r="B37" i="1395"/>
  <c r="C37" i="1360"/>
  <c r="B37" i="1361"/>
  <c r="C37" i="1350"/>
  <c r="B37" i="1351"/>
  <c r="C37" i="1341"/>
  <c r="C39" i="1366"/>
  <c r="B39" i="1367"/>
  <c r="B39" i="1357"/>
  <c r="C39" i="1356"/>
  <c r="C39" i="1347"/>
  <c r="B43" i="1397"/>
  <c r="C43" i="1362"/>
  <c r="B43" i="1363"/>
  <c r="B43" i="1353"/>
  <c r="C43" i="1352"/>
  <c r="C43" i="1343"/>
  <c r="B46" i="1366"/>
  <c r="B46" i="1356"/>
  <c r="C46" i="1346"/>
  <c r="B24" i="1390"/>
  <c r="B24" i="1360"/>
  <c r="B24" i="1350"/>
  <c r="C24" i="1340"/>
  <c r="B48" i="1390"/>
  <c r="B48" i="1360"/>
  <c r="B48" i="1350"/>
  <c r="C48" i="1340"/>
  <c r="B25" i="1396"/>
  <c r="C25" i="1361"/>
  <c r="C25" i="1351"/>
  <c r="B25" i="1362"/>
  <c r="B25" i="1352"/>
  <c r="C25" i="1342"/>
  <c r="B29" i="1396"/>
  <c r="C29" i="1361"/>
  <c r="B29" i="1362"/>
  <c r="C29" i="1351"/>
  <c r="B29" i="1352"/>
  <c r="C29" i="1342"/>
  <c r="B32" i="1395"/>
  <c r="C32" i="1360"/>
  <c r="B32" i="1361"/>
  <c r="C32" i="1350"/>
  <c r="B32" i="1351"/>
  <c r="C32" i="1341"/>
  <c r="B35" i="1398"/>
  <c r="C35" i="1363"/>
  <c r="B35" i="1364"/>
  <c r="C35" i="1353"/>
  <c r="B35" i="1354"/>
  <c r="C35" i="1344"/>
  <c r="C38" i="1366"/>
  <c r="B38" i="1367"/>
  <c r="B38" i="1357"/>
  <c r="C38" i="1356"/>
  <c r="C38" i="1347"/>
  <c r="C42" i="1366"/>
  <c r="B42" i="1367"/>
  <c r="B42" i="1357"/>
  <c r="C42" i="1356"/>
  <c r="C42" i="1347"/>
  <c r="B46" i="1397"/>
  <c r="C46" i="1362"/>
  <c r="B46" i="1363"/>
  <c r="B46" i="1353"/>
  <c r="C46" i="1352"/>
  <c r="C46" i="1343"/>
  <c r="B49" i="1396"/>
  <c r="C49" i="1361"/>
  <c r="C49" i="1351"/>
  <c r="B49" i="1362"/>
  <c r="B49" i="1352"/>
  <c r="C49" i="1342"/>
  <c r="B41" i="1390"/>
  <c r="B41" i="1360"/>
  <c r="B41" i="1350"/>
  <c r="C41" i="1340"/>
  <c r="B23" i="1395"/>
  <c r="C23" i="1360"/>
  <c r="B23" i="1361"/>
  <c r="C23" i="1350"/>
  <c r="B23" i="1351"/>
  <c r="C23" i="1341"/>
  <c r="B26" i="1398"/>
  <c r="C26" i="1363"/>
  <c r="B26" i="1364"/>
  <c r="B26" i="1354"/>
  <c r="C26" i="1353"/>
  <c r="C26" i="1344"/>
  <c r="B29" i="1397"/>
  <c r="C29" i="1362"/>
  <c r="B29" i="1363"/>
  <c r="B29" i="1353"/>
  <c r="C29" i="1352"/>
  <c r="C29" i="1343"/>
  <c r="B32" i="1366"/>
  <c r="B32" i="1356"/>
  <c r="C32" i="1346"/>
  <c r="B36" i="1396"/>
  <c r="C36" i="1361"/>
  <c r="B36" i="1362"/>
  <c r="C36" i="1351"/>
  <c r="B36" i="1352"/>
  <c r="C36" i="1342"/>
  <c r="C39" i="1364"/>
  <c r="C39" i="1354"/>
  <c r="C39" i="1345"/>
  <c r="B43" i="1395"/>
  <c r="C43" i="1360"/>
  <c r="C43" i="1350"/>
  <c r="B43" i="1361"/>
  <c r="B43" i="1351"/>
  <c r="C43" i="1341"/>
  <c r="B46" i="1398"/>
  <c r="C46" i="1363"/>
  <c r="B46" i="1364"/>
  <c r="B46" i="1354"/>
  <c r="C46" i="1353"/>
  <c r="C46" i="1344"/>
  <c r="B48" i="1366"/>
  <c r="B48" i="1356"/>
  <c r="C48" i="1346"/>
  <c r="B30" i="1390"/>
  <c r="B30" i="1360"/>
  <c r="B30" i="1350"/>
  <c r="C30" i="1340"/>
  <c r="B46" i="1390"/>
  <c r="B46" i="1360"/>
  <c r="B46" i="1350"/>
  <c r="C46" i="1340"/>
  <c r="C37" i="1364"/>
  <c r="C37" i="1354"/>
  <c r="C37" i="1345"/>
  <c r="C45" i="1364"/>
  <c r="C45" i="1354"/>
  <c r="C45" i="1345"/>
  <c r="B40" i="1390"/>
  <c r="B40" i="1360"/>
  <c r="B40" i="1350"/>
  <c r="C40" i="1340"/>
  <c r="C28" i="1364"/>
  <c r="C28" i="1354"/>
  <c r="C28" i="1345"/>
  <c r="B36" i="1395"/>
  <c r="C36" i="1360"/>
  <c r="B36" i="1361"/>
  <c r="C36" i="1350"/>
  <c r="B36" i="1351"/>
  <c r="C36" i="1341"/>
  <c r="B42" i="1397"/>
  <c r="C42" i="1362"/>
  <c r="B42" i="1363"/>
  <c r="B42" i="1353"/>
  <c r="C42" i="1352"/>
  <c r="C42" i="1343"/>
  <c r="B49" i="1366"/>
  <c r="B49" i="1356"/>
  <c r="C49" i="1346"/>
  <c r="C27" i="1364"/>
  <c r="C27" i="1354"/>
  <c r="C27" i="1345"/>
  <c r="B35" i="1395"/>
  <c r="C35" i="1360"/>
  <c r="C35" i="1350"/>
  <c r="B35" i="1361"/>
  <c r="B35" i="1351"/>
  <c r="C35" i="1341"/>
  <c r="C41" i="1366"/>
  <c r="B41" i="1357"/>
  <c r="C41" i="1356"/>
  <c r="B41" i="1367"/>
  <c r="C41" i="1347"/>
  <c r="B50" i="1390"/>
  <c r="B50" i="1360"/>
  <c r="B50" i="1350"/>
  <c r="C50" i="1340"/>
  <c r="C51" i="1364"/>
  <c r="C51" i="1354"/>
  <c r="C51" i="1345"/>
  <c r="B50" i="1397"/>
  <c r="C50" i="1362"/>
  <c r="B50" i="1363"/>
  <c r="B50" i="1353"/>
  <c r="C50" i="1352"/>
  <c r="C50" i="1343"/>
  <c r="B51" i="1396"/>
  <c r="C51" i="1361"/>
  <c r="B51" i="1362"/>
  <c r="C51" i="1351"/>
  <c r="B51" i="1352"/>
  <c r="C51" i="1342"/>
  <c r="B22" i="1396"/>
  <c r="C22" i="1361"/>
  <c r="B22" i="1362"/>
  <c r="C22" i="1351"/>
  <c r="B22" i="1352"/>
  <c r="C22" i="1342"/>
  <c r="C51" i="1366"/>
  <c r="B51" i="1367"/>
  <c r="B51" i="1357"/>
  <c r="C51" i="1356"/>
  <c r="C51" i="1347"/>
  <c r="C26" i="1364"/>
  <c r="C26" i="1354"/>
  <c r="C26" i="1345"/>
  <c r="B31" i="1396"/>
  <c r="C31" i="1361"/>
  <c r="B31" i="1362"/>
  <c r="C31" i="1351"/>
  <c r="B31" i="1352"/>
  <c r="C31" i="1342"/>
  <c r="B35" i="1356"/>
  <c r="B35" i="1366"/>
  <c r="C35" i="1346"/>
  <c r="B40" i="1397"/>
  <c r="C40" i="1362"/>
  <c r="B40" i="1363"/>
  <c r="B40" i="1353"/>
  <c r="C40" i="1352"/>
  <c r="C40" i="1343"/>
  <c r="C44" i="1366"/>
  <c r="B44" i="1367"/>
  <c r="B44" i="1357"/>
  <c r="C44" i="1356"/>
  <c r="C44" i="1347"/>
  <c r="B49" i="1398"/>
  <c r="C49" i="1363"/>
  <c r="B49" i="1364"/>
  <c r="C49" i="1353"/>
  <c r="B49" i="1354"/>
  <c r="C49" i="1344"/>
  <c r="C22" i="1369"/>
  <c r="C22" i="1359"/>
  <c r="C27" i="1366"/>
  <c r="B27" i="1367"/>
  <c r="B27" i="1357"/>
  <c r="C27" i="1356"/>
  <c r="C27" i="1347"/>
  <c r="B33" i="1395"/>
  <c r="C33" i="1360"/>
  <c r="B33" i="1361"/>
  <c r="C33" i="1350"/>
  <c r="B33" i="1351"/>
  <c r="C33" i="1341"/>
  <c r="B38" i="1366"/>
  <c r="B38" i="1356"/>
  <c r="C38" i="1346"/>
  <c r="B45" i="1395"/>
  <c r="C45" i="1360"/>
  <c r="B45" i="1361"/>
  <c r="C45" i="1350"/>
  <c r="B45" i="1351"/>
  <c r="C45" i="1341"/>
  <c r="B36" i="1390"/>
  <c r="B36" i="1360"/>
  <c r="B36" i="1350"/>
  <c r="C36" i="1340"/>
  <c r="C26" i="1366"/>
  <c r="B26" i="1367"/>
  <c r="B26" i="1357"/>
  <c r="C26" i="1356"/>
  <c r="C26" i="1347"/>
  <c r="B37" i="1396"/>
  <c r="C37" i="1361"/>
  <c r="B37" i="1362"/>
  <c r="C37" i="1351"/>
  <c r="B37" i="1352"/>
  <c r="C37" i="1342"/>
  <c r="B44" i="1395"/>
  <c r="C44" i="1360"/>
  <c r="B44" i="1361"/>
  <c r="C44" i="1350"/>
  <c r="B44" i="1351"/>
  <c r="C44" i="1341"/>
  <c r="B29" i="1390"/>
  <c r="B29" i="1360"/>
  <c r="B29" i="1350"/>
  <c r="C29" i="1340"/>
  <c r="B24" i="1366"/>
  <c r="B24" i="1356"/>
  <c r="C24" i="1346"/>
  <c r="B31" i="1395"/>
  <c r="C31" i="1360"/>
  <c r="B31" i="1361"/>
  <c r="C31" i="1350"/>
  <c r="B31" i="1351"/>
  <c r="C31" i="1341"/>
  <c r="C37" i="1366"/>
  <c r="B37" i="1367"/>
  <c r="B37" i="1357"/>
  <c r="C37" i="1356"/>
  <c r="C37" i="1347"/>
  <c r="C47" i="1364"/>
  <c r="C47" i="1354"/>
  <c r="C47" i="1345"/>
  <c r="B38" i="1390"/>
  <c r="B38" i="1360"/>
  <c r="B38" i="1350"/>
  <c r="C38" i="1340"/>
  <c r="B30" i="1396"/>
  <c r="C30" i="1361"/>
  <c r="B30" i="1362"/>
  <c r="C30" i="1351"/>
  <c r="B30" i="1352"/>
  <c r="C30" i="1342"/>
  <c r="B49" i="1395"/>
  <c r="C49" i="1360"/>
  <c r="B49" i="1361"/>
  <c r="C49" i="1350"/>
  <c r="B49" i="1351"/>
  <c r="C49" i="1341"/>
  <c r="C32" i="1364"/>
  <c r="C32" i="1354"/>
  <c r="C32" i="1345"/>
  <c r="B45" i="1356"/>
  <c r="B45" i="1366"/>
  <c r="C45" i="1346"/>
  <c r="C31" i="1364"/>
  <c r="C31" i="1354"/>
  <c r="C31" i="1345"/>
  <c r="B45" i="1397"/>
  <c r="C45" i="1362"/>
  <c r="B45" i="1363"/>
  <c r="B45" i="1353"/>
  <c r="C45" i="1352"/>
  <c r="C45" i="1343"/>
  <c r="B22" i="1390"/>
  <c r="B22" i="1360"/>
  <c r="B22" i="1350"/>
  <c r="C22" i="1340"/>
  <c r="B51" i="1395"/>
  <c r="C51" i="1360"/>
  <c r="C51" i="1350"/>
  <c r="B51" i="1361"/>
  <c r="B51" i="1351"/>
  <c r="C51" i="1341"/>
  <c r="B50" i="1396"/>
  <c r="C50" i="1361"/>
  <c r="B50" i="1362"/>
  <c r="C50" i="1351"/>
  <c r="B50" i="1352"/>
  <c r="C50" i="1342"/>
  <c r="C22" i="1366"/>
  <c r="B22" i="1367"/>
  <c r="B22" i="1357"/>
  <c r="C22" i="1356"/>
  <c r="C22" i="1347"/>
  <c r="B27" i="1396"/>
  <c r="C27" i="1361"/>
  <c r="B27" i="1362"/>
  <c r="C27" i="1351"/>
  <c r="B27" i="1352"/>
  <c r="C27" i="1342"/>
  <c r="B29" i="1398"/>
  <c r="C29" i="1363"/>
  <c r="B29" i="1364"/>
  <c r="B29" i="1354"/>
  <c r="C29" i="1353"/>
  <c r="C29" i="1344"/>
  <c r="B34" i="1395"/>
  <c r="C34" i="1360"/>
  <c r="B34" i="1361"/>
  <c r="C34" i="1350"/>
  <c r="B34" i="1351"/>
  <c r="C34" i="1341"/>
  <c r="C38" i="1364"/>
  <c r="C38" i="1354"/>
  <c r="C38" i="1345"/>
  <c r="B43" i="1396"/>
  <c r="C43" i="1361"/>
  <c r="B43" i="1362"/>
  <c r="C43" i="1351"/>
  <c r="B43" i="1352"/>
  <c r="C43" i="1342"/>
  <c r="B47" i="1366"/>
  <c r="B47" i="1356"/>
  <c r="C47" i="1346"/>
  <c r="B39" i="1390"/>
  <c r="B39" i="1360"/>
  <c r="B39" i="1350"/>
  <c r="C39" i="1340"/>
  <c r="B23" i="1397"/>
  <c r="C23" i="1362"/>
  <c r="B23" i="1353"/>
  <c r="C23" i="1352"/>
  <c r="B23" i="1363"/>
  <c r="C23" i="1343"/>
  <c r="B31" i="1397"/>
  <c r="C31" i="1362"/>
  <c r="B31" i="1353"/>
  <c r="C31" i="1352"/>
  <c r="B31" i="1363"/>
  <c r="C31" i="1343"/>
  <c r="B39" i="1397"/>
  <c r="C39" i="1362"/>
  <c r="B39" i="1353"/>
  <c r="C39" i="1352"/>
  <c r="B39" i="1363"/>
  <c r="C39" i="1343"/>
  <c r="B42" i="1366"/>
  <c r="B42" i="1356"/>
  <c r="C42" i="1346"/>
  <c r="C49" i="1364"/>
  <c r="C49" i="1354"/>
  <c r="C49" i="1345"/>
  <c r="C24" i="1364"/>
  <c r="C24" i="1354"/>
  <c r="C24" i="1345"/>
  <c r="C34" i="1366"/>
  <c r="B34" i="1367"/>
  <c r="B34" i="1357"/>
  <c r="C34" i="1356"/>
  <c r="C34" i="1347"/>
  <c r="B41" i="1366"/>
  <c r="B41" i="1356"/>
  <c r="C41" i="1346"/>
  <c r="B45" i="1396"/>
  <c r="C45" i="1361"/>
  <c r="B45" i="1362"/>
  <c r="C45" i="1351"/>
  <c r="B45" i="1352"/>
  <c r="C45" i="1342"/>
  <c r="B33" i="1390"/>
  <c r="B33" i="1360"/>
  <c r="B33" i="1350"/>
  <c r="C33" i="1340"/>
  <c r="C22" i="1367"/>
  <c r="B22" i="1368"/>
  <c r="B22" i="1358"/>
  <c r="C22" i="1357"/>
  <c r="C22" i="1348"/>
  <c r="C25" i="1366"/>
  <c r="C25" i="1356"/>
  <c r="B25" i="1367"/>
  <c r="B25" i="1357"/>
  <c r="C25" i="1347"/>
  <c r="B28" i="1366"/>
  <c r="B28" i="1356"/>
  <c r="C28" i="1346"/>
  <c r="B32" i="1396"/>
  <c r="C32" i="1361"/>
  <c r="B32" i="1362"/>
  <c r="C32" i="1351"/>
  <c r="B32" i="1352"/>
  <c r="C32" i="1342"/>
  <c r="C35" i="1364"/>
  <c r="C35" i="1354"/>
  <c r="C35" i="1345"/>
  <c r="B42" i="1398"/>
  <c r="C42" i="1363"/>
  <c r="B42" i="1364"/>
  <c r="B42" i="1354"/>
  <c r="C42" i="1353"/>
  <c r="C42" i="1344"/>
  <c r="C45" i="1366"/>
  <c r="B45" i="1367"/>
  <c r="B45" i="1357"/>
  <c r="C45" i="1356"/>
  <c r="C45" i="1347"/>
  <c r="B48" i="1396"/>
  <c r="C48" i="1361"/>
  <c r="B48" i="1362"/>
  <c r="C48" i="1351"/>
  <c r="B48" i="1352"/>
  <c r="C48" i="1342"/>
  <c r="B42" i="1390"/>
  <c r="B42" i="1360"/>
  <c r="B42" i="1350"/>
  <c r="C42" i="1340"/>
  <c r="C43" i="1366"/>
  <c r="B43" i="1367"/>
  <c r="B43" i="1357"/>
  <c r="C43" i="1356"/>
  <c r="C43" i="1347"/>
  <c r="B27" i="1398"/>
  <c r="C27" i="1363"/>
  <c r="B27" i="1364"/>
  <c r="C27" i="1353"/>
  <c r="B27" i="1354"/>
  <c r="C27" i="1344"/>
  <c r="B33" i="1366"/>
  <c r="B33" i="1356"/>
  <c r="C33" i="1346"/>
  <c r="B48" i="1395"/>
  <c r="C48" i="1360"/>
  <c r="B48" i="1361"/>
  <c r="C48" i="1350"/>
  <c r="B48" i="1351"/>
  <c r="C48" i="1341"/>
  <c r="C33" i="1366"/>
  <c r="C33" i="1356"/>
  <c r="B33" i="1367"/>
  <c r="B33" i="1357"/>
  <c r="C33" i="1347"/>
  <c r="B40" i="1366"/>
  <c r="B40" i="1356"/>
  <c r="C40" i="1346"/>
  <c r="B50" i="1398"/>
  <c r="C50" i="1363"/>
  <c r="B50" i="1364"/>
  <c r="B50" i="1354"/>
  <c r="C50" i="1353"/>
  <c r="C50" i="1344"/>
  <c r="B22" i="1395"/>
  <c r="C22" i="1360"/>
  <c r="B22" i="1361"/>
  <c r="C22" i="1350"/>
  <c r="B22" i="1351"/>
  <c r="C22" i="1341"/>
  <c r="B50" i="1366"/>
  <c r="B50" i="1356"/>
  <c r="C50" i="1346"/>
  <c r="B51" i="1397"/>
  <c r="C51" i="1362"/>
  <c r="B51" i="1363"/>
  <c r="B51" i="1353"/>
  <c r="C51" i="1352"/>
  <c r="C51" i="1343"/>
  <c r="B23" i="1356"/>
  <c r="B23" i="1366"/>
  <c r="C23" i="1346"/>
  <c r="B26" i="1395"/>
  <c r="C26" i="1360"/>
  <c r="B26" i="1361"/>
  <c r="C26" i="1350"/>
  <c r="B26" i="1351"/>
  <c r="C26" i="1341"/>
  <c r="B28" i="1397"/>
  <c r="C28" i="1362"/>
  <c r="B28" i="1363"/>
  <c r="B28" i="1353"/>
  <c r="C28" i="1352"/>
  <c r="C28" i="1343"/>
  <c r="C30" i="1364"/>
  <c r="C30" i="1354"/>
  <c r="C30" i="1345"/>
  <c r="C32" i="1366"/>
  <c r="B32" i="1367"/>
  <c r="B32" i="1357"/>
  <c r="C32" i="1356"/>
  <c r="C32" i="1347"/>
  <c r="B35" i="1396"/>
  <c r="C35" i="1361"/>
  <c r="B35" i="1362"/>
  <c r="C35" i="1351"/>
  <c r="B35" i="1352"/>
  <c r="C35" i="1342"/>
  <c r="B37" i="1398"/>
  <c r="C37" i="1363"/>
  <c r="B37" i="1364"/>
  <c r="B37" i="1354"/>
  <c r="C37" i="1353"/>
  <c r="C37" i="1344"/>
  <c r="B39" i="1356"/>
  <c r="B39" i="1366"/>
  <c r="C39" i="1346"/>
  <c r="B42" i="1395"/>
  <c r="C42" i="1360"/>
  <c r="B42" i="1361"/>
  <c r="C42" i="1350"/>
  <c r="B42" i="1351"/>
  <c r="C42" i="1341"/>
  <c r="B44" i="1397"/>
  <c r="C44" i="1362"/>
  <c r="B44" i="1363"/>
  <c r="B44" i="1353"/>
  <c r="C44" i="1352"/>
  <c r="C44" i="1343"/>
  <c r="C46" i="1364"/>
  <c r="C46" i="1354"/>
  <c r="C46" i="1345"/>
  <c r="C48" i="1366"/>
  <c r="B48" i="1367"/>
  <c r="B48" i="1357"/>
  <c r="C48" i="1356"/>
  <c r="C48" i="1347"/>
  <c r="B31" i="1390"/>
  <c r="B31" i="1360"/>
  <c r="B31" i="1350"/>
  <c r="C31" i="1340"/>
  <c r="B47" i="1390"/>
  <c r="B47" i="1360"/>
  <c r="B47" i="1350"/>
  <c r="C47" i="1340"/>
  <c r="B25" i="1395"/>
  <c r="C25" i="1360"/>
  <c r="B25" i="1361"/>
  <c r="C25" i="1350"/>
  <c r="B25" i="1351"/>
  <c r="C25" i="1341"/>
  <c r="B27" i="1397"/>
  <c r="C27" i="1362"/>
  <c r="B27" i="1363"/>
  <c r="B27" i="1353"/>
  <c r="C27" i="1352"/>
  <c r="C27" i="1343"/>
  <c r="C29" i="1364"/>
  <c r="C29" i="1354"/>
  <c r="C29" i="1345"/>
  <c r="B32" i="1398"/>
  <c r="C32" i="1363"/>
  <c r="B32" i="1364"/>
  <c r="B32" i="1354"/>
  <c r="C32" i="1353"/>
  <c r="C32" i="1344"/>
  <c r="B35" i="1397"/>
  <c r="C35" i="1362"/>
  <c r="B35" i="1363"/>
  <c r="B35" i="1353"/>
  <c r="C35" i="1352"/>
  <c r="C35" i="1343"/>
  <c r="B38" i="1396"/>
  <c r="C38" i="1361"/>
  <c r="B38" i="1362"/>
  <c r="C38" i="1351"/>
  <c r="B38" i="1352"/>
  <c r="C38" i="1342"/>
  <c r="B41" i="1395"/>
  <c r="C41" i="1360"/>
  <c r="B41" i="1361"/>
  <c r="C41" i="1350"/>
  <c r="B41" i="1351"/>
  <c r="C41" i="1341"/>
  <c r="B44" i="1398"/>
  <c r="C44" i="1363"/>
  <c r="B44" i="1364"/>
  <c r="B44" i="1354"/>
  <c r="C44" i="1353"/>
  <c r="C44" i="1344"/>
  <c r="C47" i="1366"/>
  <c r="B47" i="1367"/>
  <c r="B47" i="1357"/>
  <c r="C47" i="1356"/>
  <c r="C47" i="1347"/>
  <c r="B32" i="1390"/>
  <c r="B32" i="1360"/>
  <c r="B32" i="1350"/>
  <c r="C32" i="1340"/>
  <c r="C422" i="1295"/>
  <c r="C22" i="1368"/>
  <c r="B22" i="1359"/>
  <c r="B22" i="1369"/>
  <c r="C22" i="1358"/>
  <c r="C22" i="1349"/>
  <c r="B26" i="1397"/>
  <c r="C26" i="1362"/>
  <c r="B26" i="1363"/>
  <c r="B26" i="1353"/>
  <c r="C26" i="1352"/>
  <c r="C26" i="1343"/>
  <c r="B29" i="1356"/>
  <c r="B29" i="1366"/>
  <c r="C29" i="1346"/>
  <c r="B33" i="1396"/>
  <c r="C33" i="1361"/>
  <c r="C33" i="1351"/>
  <c r="B33" i="1362"/>
  <c r="B33" i="1352"/>
  <c r="C33" i="1342"/>
  <c r="C36" i="1364"/>
  <c r="C36" i="1354"/>
  <c r="C36" i="1345"/>
  <c r="B40" i="1395"/>
  <c r="C40" i="1360"/>
  <c r="B40" i="1361"/>
  <c r="C40" i="1350"/>
  <c r="B40" i="1351"/>
  <c r="C40" i="1341"/>
  <c r="B43" i="1398"/>
  <c r="C43" i="1363"/>
  <c r="B43" i="1364"/>
  <c r="B43" i="1354"/>
  <c r="C43" i="1353"/>
  <c r="C43" i="1344"/>
  <c r="C46" i="1366"/>
  <c r="B46" i="1367"/>
  <c r="B46" i="1357"/>
  <c r="C46" i="1356"/>
  <c r="C46" i="1347"/>
  <c r="B25" i="1390"/>
  <c r="B25" i="1360"/>
  <c r="B25" i="1350"/>
  <c r="C25" i="1340"/>
  <c r="B45" i="1390"/>
  <c r="B45" i="1360"/>
  <c r="B45" i="1350"/>
  <c r="C45" i="1340"/>
  <c r="B24" i="1396"/>
  <c r="C24" i="1361"/>
  <c r="B24" i="1362"/>
  <c r="C24" i="1351"/>
  <c r="B24" i="1352"/>
  <c r="C24" i="1342"/>
  <c r="B27" i="1395"/>
  <c r="C27" i="1360"/>
  <c r="C27" i="1350"/>
  <c r="B27" i="1361"/>
  <c r="B27" i="1351"/>
  <c r="C27" i="1341"/>
  <c r="B30" i="1398"/>
  <c r="C30" i="1363"/>
  <c r="B30" i="1364"/>
  <c r="B30" i="1354"/>
  <c r="C30" i="1353"/>
  <c r="C30" i="1344"/>
  <c r="B33" i="1397"/>
  <c r="C33" i="1362"/>
  <c r="B33" i="1363"/>
  <c r="B33" i="1353"/>
  <c r="C33" i="1352"/>
  <c r="C33" i="1343"/>
  <c r="B37" i="1397"/>
  <c r="C37" i="1362"/>
  <c r="B37" i="1363"/>
  <c r="B37" i="1353"/>
  <c r="C37" i="1352"/>
  <c r="C37" i="1343"/>
  <c r="B40" i="1396"/>
  <c r="C40" i="1361"/>
  <c r="B40" i="1362"/>
  <c r="C40" i="1351"/>
  <c r="B40" i="1352"/>
  <c r="C40" i="1342"/>
  <c r="B44" i="1396"/>
  <c r="C44" i="1361"/>
  <c r="B44" i="1362"/>
  <c r="C44" i="1351"/>
  <c r="B44" i="1352"/>
  <c r="C44" i="1342"/>
  <c r="B47" i="1395"/>
  <c r="C47" i="1360"/>
  <c r="B47" i="1361"/>
  <c r="C47" i="1350"/>
  <c r="B47" i="1351"/>
  <c r="C47" i="1341"/>
  <c r="B49" i="1397"/>
  <c r="C49" i="1362"/>
  <c r="B49" i="1363"/>
  <c r="B49" i="1353"/>
  <c r="C49" i="1352"/>
  <c r="C49" i="1343"/>
  <c r="B34" i="1390"/>
  <c r="B34" i="1360"/>
  <c r="B34" i="1350"/>
  <c r="C34" i="1340"/>
  <c r="B24" i="1398"/>
  <c r="C24" i="1363"/>
  <c r="B24" i="1364"/>
  <c r="B24" i="1354"/>
  <c r="C24" i="1353"/>
  <c r="C24" i="1344"/>
  <c r="B40" i="1398"/>
  <c r="C40" i="1363"/>
  <c r="B40" i="1364"/>
  <c r="B40" i="1354"/>
  <c r="C40" i="1353"/>
  <c r="C40" i="1344"/>
  <c r="B47" i="1397"/>
  <c r="C47" i="1362"/>
  <c r="B47" i="1353"/>
  <c r="C47" i="1352"/>
  <c r="B47" i="1363"/>
  <c r="C47" i="1343"/>
  <c r="B24" i="1395"/>
  <c r="C24" i="1360"/>
  <c r="B24" i="1361"/>
  <c r="C24" i="1350"/>
  <c r="B24" i="1351"/>
  <c r="C24" i="1341"/>
  <c r="B30" i="1397"/>
  <c r="C30" i="1362"/>
  <c r="B30" i="1363"/>
  <c r="B30" i="1353"/>
  <c r="C30" i="1352"/>
  <c r="C30" i="1343"/>
  <c r="B37" i="1356"/>
  <c r="B37" i="1366"/>
  <c r="C37" i="1346"/>
  <c r="C44" i="1364"/>
  <c r="C44" i="1354"/>
  <c r="C44" i="1345"/>
  <c r="B37" i="1390"/>
  <c r="B37" i="1360"/>
  <c r="B37" i="1350"/>
  <c r="C37" i="1340"/>
  <c r="C29" i="1366"/>
  <c r="B29" i="1367"/>
  <c r="B29" i="1357"/>
  <c r="C29" i="1356"/>
  <c r="C29" i="1347"/>
  <c r="B36" i="1366"/>
  <c r="B36" i="1356"/>
  <c r="C36" i="1346"/>
  <c r="C43" i="1364"/>
  <c r="C43" i="1354"/>
  <c r="C43" i="1345"/>
  <c r="B51" i="1398"/>
  <c r="C51" i="1363"/>
  <c r="B51" i="1364"/>
  <c r="B51" i="1354"/>
  <c r="C51" i="1353"/>
  <c r="C51" i="1344"/>
  <c r="B22" i="1398"/>
  <c r="C22" i="1363"/>
  <c r="B22" i="1364"/>
  <c r="B22" i="1354"/>
  <c r="C22" i="1353"/>
  <c r="C22" i="1344"/>
  <c r="B50" i="1395"/>
  <c r="C50" i="1360"/>
  <c r="B50" i="1361"/>
  <c r="C50" i="1350"/>
  <c r="B50" i="1351"/>
  <c r="C50" i="1341"/>
  <c r="B22" i="1397"/>
  <c r="C22" i="1362"/>
  <c r="B22" i="1363"/>
  <c r="B22" i="1353"/>
  <c r="C22" i="1352"/>
  <c r="C22" i="1343"/>
  <c r="B51" i="1356"/>
  <c r="B51" i="1366"/>
  <c r="C51" i="1346"/>
  <c r="B22" i="1366"/>
  <c r="B22" i="1356"/>
  <c r="C22" i="1346"/>
  <c r="C50" i="1366"/>
  <c r="B50" i="1367"/>
  <c r="B50" i="1357"/>
  <c r="C50" i="1356"/>
  <c r="C50" i="1347"/>
  <c r="F28" i="1308"/>
  <c r="G28" i="1307"/>
  <c r="H28" i="1306"/>
  <c r="I28" i="1305"/>
  <c r="B178" i="1296"/>
  <c r="B178" i="1295"/>
  <c r="C128" i="1295"/>
  <c r="G30" i="1309"/>
  <c r="H30" i="1308"/>
  <c r="I30" i="1307"/>
  <c r="B280" i="1296"/>
  <c r="C230" i="1295"/>
  <c r="B280" i="1295"/>
  <c r="F37" i="1309"/>
  <c r="G37" i="1308"/>
  <c r="H37" i="1307"/>
  <c r="I37" i="1306"/>
  <c r="B237" i="1296"/>
  <c r="B237" i="1295"/>
  <c r="C187" i="1295"/>
  <c r="G42" i="1305"/>
  <c r="F42" i="1306"/>
  <c r="B92" i="1296"/>
  <c r="C42" i="1295"/>
  <c r="B92" i="1295"/>
  <c r="I48" i="1309"/>
  <c r="B398" i="1296"/>
  <c r="B398" i="1295"/>
  <c r="C348" i="1295"/>
  <c r="F27" i="1308"/>
  <c r="G27" i="1307"/>
  <c r="H27" i="1306"/>
  <c r="I27" i="1305"/>
  <c r="B177" i="1296"/>
  <c r="B177" i="1295"/>
  <c r="C127" i="1295"/>
  <c r="F35" i="1308"/>
  <c r="G35" i="1307"/>
  <c r="H35" i="1306"/>
  <c r="I35" i="1305"/>
  <c r="B185" i="1296"/>
  <c r="B185" i="1295"/>
  <c r="C135" i="1295"/>
  <c r="F44" i="1309"/>
  <c r="G44" i="1308"/>
  <c r="H44" i="1307"/>
  <c r="I44" i="1306"/>
  <c r="B244" i="1296"/>
  <c r="C194" i="1295"/>
  <c r="B244" i="1295"/>
  <c r="G33" i="1306"/>
  <c r="H33" i="1305"/>
  <c r="F33" i="1307"/>
  <c r="B133" i="1296"/>
  <c r="B133" i="1295"/>
  <c r="C83" i="1295"/>
  <c r="G40" i="1305"/>
  <c r="F40" i="1306"/>
  <c r="B90" i="1296"/>
  <c r="B90" i="1295"/>
  <c r="C40" i="1295"/>
  <c r="F25" i="1305"/>
  <c r="B25" i="1296"/>
  <c r="B25" i="1295"/>
  <c r="F24" i="1307"/>
  <c r="G24" i="1306"/>
  <c r="H24" i="1305"/>
  <c r="B124" i="1296"/>
  <c r="C74" i="1295"/>
  <c r="B124" i="1295"/>
  <c r="F33" i="1308"/>
  <c r="G33" i="1307"/>
  <c r="H33" i="1306"/>
  <c r="I33" i="1305"/>
  <c r="B183" i="1296"/>
  <c r="C133" i="1295"/>
  <c r="B183" i="1295"/>
  <c r="G44" i="1306"/>
  <c r="H44" i="1305"/>
  <c r="F44" i="1307"/>
  <c r="B144" i="1296"/>
  <c r="C94" i="1295"/>
  <c r="B144" i="1295"/>
  <c r="F49" i="1308"/>
  <c r="G49" i="1307"/>
  <c r="H49" i="1306"/>
  <c r="I49" i="1305"/>
  <c r="B199" i="1296"/>
  <c r="B199" i="1295"/>
  <c r="C149" i="1295"/>
  <c r="F40" i="1309"/>
  <c r="G40" i="1308"/>
  <c r="H40" i="1307"/>
  <c r="I40" i="1306"/>
  <c r="B240" i="1296"/>
  <c r="C190" i="1295"/>
  <c r="B240" i="1295"/>
  <c r="G24" i="1305"/>
  <c r="F24" i="1306"/>
  <c r="B74" i="1296"/>
  <c r="B74" i="1295"/>
  <c r="C24" i="1295"/>
  <c r="G44" i="1309"/>
  <c r="H44" i="1308"/>
  <c r="I44" i="1307"/>
  <c r="B294" i="1296"/>
  <c r="B294" i="1295"/>
  <c r="C244" i="1295"/>
  <c r="I29" i="1309"/>
  <c r="B379" i="1296"/>
  <c r="C329" i="1295"/>
  <c r="B379" i="1295"/>
  <c r="G43" i="1309"/>
  <c r="H43" i="1308"/>
  <c r="I43" i="1307"/>
  <c r="B293" i="1296"/>
  <c r="B293" i="1295"/>
  <c r="C243" i="1295"/>
  <c r="F22" i="1309"/>
  <c r="G22" i="1308"/>
  <c r="H22" i="1307"/>
  <c r="I22" i="1306"/>
  <c r="B222" i="1296"/>
  <c r="B222" i="1295"/>
  <c r="C172" i="1295"/>
  <c r="F22" i="1308"/>
  <c r="G22" i="1307"/>
  <c r="H22" i="1306"/>
  <c r="I22" i="1305"/>
  <c r="B172" i="1296"/>
  <c r="C122" i="1295"/>
  <c r="B172" i="1295"/>
  <c r="H51" i="1309"/>
  <c r="I51" i="1308"/>
  <c r="B351" i="1296"/>
  <c r="B351" i="1295"/>
  <c r="C301" i="1295"/>
  <c r="I50" i="1309"/>
  <c r="B400" i="1296"/>
  <c r="C350" i="1295"/>
  <c r="B400" i="1295"/>
  <c r="F24" i="1308"/>
  <c r="G24" i="1307"/>
  <c r="H24" i="1306"/>
  <c r="I24" i="1305"/>
  <c r="B174" i="1296"/>
  <c r="B174" i="1295"/>
  <c r="C124" i="1295"/>
  <c r="G26" i="1309"/>
  <c r="H26" i="1308"/>
  <c r="I26" i="1307"/>
  <c r="B276" i="1296"/>
  <c r="C226" i="1295"/>
  <c r="B276" i="1295"/>
  <c r="I28" i="1309"/>
  <c r="B378" i="1296"/>
  <c r="B378" i="1295"/>
  <c r="C328" i="1295"/>
  <c r="G31" i="1306"/>
  <c r="F31" i="1307"/>
  <c r="H31" i="1305"/>
  <c r="B131" i="1296"/>
  <c r="C81" i="1295"/>
  <c r="B131" i="1295"/>
  <c r="F33" i="1309"/>
  <c r="G33" i="1308"/>
  <c r="H33" i="1307"/>
  <c r="I33" i="1306"/>
  <c r="B233" i="1296"/>
  <c r="B233" i="1295"/>
  <c r="C183" i="1295"/>
  <c r="H35" i="1309"/>
  <c r="I35" i="1308"/>
  <c r="B335" i="1296"/>
  <c r="C285" i="1295"/>
  <c r="B335" i="1295"/>
  <c r="G38" i="1305"/>
  <c r="F38" i="1306"/>
  <c r="B88" i="1296"/>
  <c r="C38" i="1295"/>
  <c r="B88" i="1295"/>
  <c r="F40" i="1308"/>
  <c r="G40" i="1307"/>
  <c r="H40" i="1306"/>
  <c r="I40" i="1305"/>
  <c r="B190" i="1296"/>
  <c r="B190" i="1295"/>
  <c r="C140" i="1295"/>
  <c r="G42" i="1309"/>
  <c r="I42" i="1307"/>
  <c r="H42" i="1308"/>
  <c r="B292" i="1296"/>
  <c r="C242" i="1295"/>
  <c r="B292" i="1295"/>
  <c r="I44" i="1309"/>
  <c r="B394" i="1296"/>
  <c r="B394" i="1295"/>
  <c r="C344" i="1295"/>
  <c r="G47" i="1306"/>
  <c r="H47" i="1305"/>
  <c r="F47" i="1307"/>
  <c r="B147" i="1296"/>
  <c r="B147" i="1295"/>
  <c r="C97" i="1295"/>
  <c r="F49" i="1309"/>
  <c r="G49" i="1308"/>
  <c r="H49" i="1307"/>
  <c r="I49" i="1306"/>
  <c r="B249" i="1296"/>
  <c r="B249" i="1295"/>
  <c r="C199" i="1295"/>
  <c r="F35" i="1305"/>
  <c r="B35" i="1296"/>
  <c r="B35" i="1295"/>
  <c r="G25" i="1309"/>
  <c r="H25" i="1308"/>
  <c r="I25" i="1307"/>
  <c r="B275" i="1296"/>
  <c r="B275" i="1295"/>
  <c r="C225" i="1295"/>
  <c r="I27" i="1309"/>
  <c r="B377" i="1296"/>
  <c r="B377" i="1295"/>
  <c r="C327" i="1295"/>
  <c r="I30" i="1308"/>
  <c r="H30" i="1309"/>
  <c r="B330" i="1296"/>
  <c r="B330" i="1295"/>
  <c r="C280" i="1295"/>
  <c r="G33" i="1305"/>
  <c r="F33" i="1306"/>
  <c r="B83" i="1296"/>
  <c r="C33" i="1295"/>
  <c r="B83" i="1295"/>
  <c r="I35" i="1309"/>
  <c r="B385" i="1296"/>
  <c r="B385" i="1295"/>
  <c r="C335" i="1295"/>
  <c r="H38" i="1309"/>
  <c r="I38" i="1308"/>
  <c r="B338" i="1296"/>
  <c r="B338" i="1295"/>
  <c r="C288" i="1295"/>
  <c r="G41" i="1309"/>
  <c r="H41" i="1308"/>
  <c r="I41" i="1307"/>
  <c r="B291" i="1296"/>
  <c r="C241" i="1295"/>
  <c r="B291" i="1295"/>
  <c r="G45" i="1305"/>
  <c r="F45" i="1306"/>
  <c r="B95" i="1296"/>
  <c r="B95" i="1295"/>
  <c r="C45" i="1295"/>
  <c r="F48" i="1309"/>
  <c r="G48" i="1308"/>
  <c r="H48" i="1307"/>
  <c r="I48" i="1306"/>
  <c r="B248" i="1296"/>
  <c r="C198" i="1295"/>
  <c r="B248" i="1295"/>
  <c r="F36" i="1305"/>
  <c r="B36" i="1296"/>
  <c r="B36" i="1295"/>
  <c r="F23" i="1309"/>
  <c r="G23" i="1308"/>
  <c r="H23" i="1307"/>
  <c r="I23" i="1306"/>
  <c r="B223" i="1296"/>
  <c r="B223" i="1295"/>
  <c r="C173" i="1295"/>
  <c r="I26" i="1309"/>
  <c r="B376" i="1296"/>
  <c r="C326" i="1295"/>
  <c r="B376" i="1295"/>
  <c r="I30" i="1309"/>
  <c r="B380" i="1296"/>
  <c r="C330" i="1295"/>
  <c r="B380" i="1295"/>
  <c r="F34" i="1308"/>
  <c r="G34" i="1307"/>
  <c r="H34" i="1306"/>
  <c r="I34" i="1305"/>
  <c r="B184" i="1296"/>
  <c r="C134" i="1295"/>
  <c r="B184" i="1295"/>
  <c r="G37" i="1306"/>
  <c r="H37" i="1305"/>
  <c r="F37" i="1307"/>
  <c r="B137" i="1296"/>
  <c r="B137" i="1295"/>
  <c r="C87" i="1295"/>
  <c r="G40" i="1309"/>
  <c r="H40" i="1308"/>
  <c r="I40" i="1307"/>
  <c r="B290" i="1296"/>
  <c r="B290" i="1295"/>
  <c r="C240" i="1295"/>
  <c r="G44" i="1305"/>
  <c r="F44" i="1306"/>
  <c r="B94" i="1296"/>
  <c r="B94" i="1295"/>
  <c r="C44" i="1295"/>
  <c r="F47" i="1309"/>
  <c r="G47" i="1308"/>
  <c r="H47" i="1307"/>
  <c r="I47" i="1306"/>
  <c r="B247" i="1296"/>
  <c r="C197" i="1295"/>
  <c r="B247" i="1295"/>
  <c r="F29" i="1305"/>
  <c r="B29" i="1296"/>
  <c r="B29" i="1295"/>
  <c r="F49" i="1305"/>
  <c r="B49" i="1296"/>
  <c r="B49" i="1295"/>
  <c r="H24" i="1309"/>
  <c r="I24" i="1308"/>
  <c r="B324" i="1296"/>
  <c r="C274" i="1295"/>
  <c r="B324" i="1295"/>
  <c r="F28" i="1307"/>
  <c r="G28" i="1306"/>
  <c r="H28" i="1305"/>
  <c r="B128" i="1296"/>
  <c r="C78" i="1295"/>
  <c r="B128" i="1295"/>
  <c r="G31" i="1305"/>
  <c r="F31" i="1306"/>
  <c r="B81" i="1296"/>
  <c r="B81" i="1295"/>
  <c r="C31" i="1295"/>
  <c r="F34" i="1309"/>
  <c r="G34" i="1308"/>
  <c r="H34" i="1307"/>
  <c r="I34" i="1306"/>
  <c r="B234" i="1296"/>
  <c r="B234" i="1295"/>
  <c r="C184" i="1295"/>
  <c r="I37" i="1309"/>
  <c r="B387" i="1296"/>
  <c r="B387" i="1295"/>
  <c r="C337" i="1295"/>
  <c r="F41" i="1308"/>
  <c r="G41" i="1307"/>
  <c r="H41" i="1306"/>
  <c r="I41" i="1305"/>
  <c r="B191" i="1296"/>
  <c r="B191" i="1295"/>
  <c r="C141" i="1295"/>
  <c r="H44" i="1309"/>
  <c r="I44" i="1308"/>
  <c r="B344" i="1296"/>
  <c r="C294" i="1295"/>
  <c r="B344" i="1295"/>
  <c r="G47" i="1309"/>
  <c r="H47" i="1308"/>
  <c r="I47" i="1307"/>
  <c r="B297" i="1296"/>
  <c r="B297" i="1295"/>
  <c r="C247" i="1295"/>
  <c r="I49" i="1309"/>
  <c r="B399" i="1296"/>
  <c r="B399" i="1295"/>
  <c r="C349" i="1295"/>
  <c r="F38" i="1305"/>
  <c r="B38" i="1296"/>
  <c r="B38" i="1295"/>
  <c r="G30" i="1306"/>
  <c r="H30" i="1305"/>
  <c r="F30" i="1307"/>
  <c r="B130" i="1296"/>
  <c r="B130" i="1295"/>
  <c r="C80" i="1295"/>
  <c r="G42" i="1306"/>
  <c r="H42" i="1305"/>
  <c r="F42" i="1307"/>
  <c r="B142" i="1296"/>
  <c r="B142" i="1295"/>
  <c r="C92" i="1295"/>
  <c r="G49" i="1305"/>
  <c r="F49" i="1306"/>
  <c r="B99" i="1296"/>
  <c r="C49" i="1295"/>
  <c r="B99" i="1295"/>
  <c r="H25" i="1309"/>
  <c r="I25" i="1308"/>
  <c r="B325" i="1296"/>
  <c r="B325" i="1295"/>
  <c r="C275" i="1295"/>
  <c r="G32" i="1309"/>
  <c r="I32" i="1307"/>
  <c r="H32" i="1308"/>
  <c r="B282" i="1296"/>
  <c r="B282" i="1295"/>
  <c r="C232" i="1295"/>
  <c r="F39" i="1309"/>
  <c r="G39" i="1308"/>
  <c r="H39" i="1307"/>
  <c r="I39" i="1306"/>
  <c r="B239" i="1296"/>
  <c r="C189" i="1295"/>
  <c r="B239" i="1295"/>
  <c r="H45" i="1309"/>
  <c r="I45" i="1308"/>
  <c r="B345" i="1296"/>
  <c r="B345" i="1295"/>
  <c r="C295" i="1295"/>
  <c r="G23" i="1309"/>
  <c r="H23" i="1308"/>
  <c r="I23" i="1307"/>
  <c r="B273" i="1296"/>
  <c r="B273" i="1295"/>
  <c r="C223" i="1295"/>
  <c r="G31" i="1309"/>
  <c r="H31" i="1308"/>
  <c r="I31" i="1307"/>
  <c r="B281" i="1296"/>
  <c r="B281" i="1295"/>
  <c r="C231" i="1295"/>
  <c r="F38" i="1309"/>
  <c r="G38" i="1308"/>
  <c r="H38" i="1307"/>
  <c r="I38" i="1306"/>
  <c r="B238" i="1296"/>
  <c r="B238" i="1295"/>
  <c r="C188" i="1295"/>
  <c r="F45" i="1308"/>
  <c r="G45" i="1307"/>
  <c r="H45" i="1306"/>
  <c r="I45" i="1305"/>
  <c r="B195" i="1296"/>
  <c r="C145" i="1295"/>
  <c r="B195" i="1295"/>
  <c r="F51" i="1305"/>
  <c r="B51" i="1296"/>
  <c r="B51" i="1295"/>
  <c r="F22" i="1305"/>
  <c r="B22" i="1296"/>
  <c r="B22" i="1295"/>
  <c r="G50" i="1309"/>
  <c r="I50" i="1307"/>
  <c r="H50" i="1308"/>
  <c r="B300" i="1296"/>
  <c r="C250" i="1295"/>
  <c r="B300" i="1295"/>
  <c r="G51" i="1305"/>
  <c r="F51" i="1306"/>
  <c r="B101" i="1296"/>
  <c r="B101" i="1295"/>
  <c r="C51" i="1295"/>
  <c r="G50" i="1306"/>
  <c r="H50" i="1305"/>
  <c r="F50" i="1307"/>
  <c r="B150" i="1296"/>
  <c r="B150" i="1295"/>
  <c r="C100" i="1295"/>
  <c r="I22" i="1309"/>
  <c r="B372" i="1296"/>
  <c r="C322" i="1295"/>
  <c r="B372" i="1295"/>
  <c r="H23" i="1309"/>
  <c r="I23" i="1308"/>
  <c r="B323" i="1296"/>
  <c r="C273" i="1295"/>
  <c r="B323" i="1295"/>
  <c r="G35" i="1306"/>
  <c r="F35" i="1307"/>
  <c r="H35" i="1305"/>
  <c r="B135" i="1296"/>
  <c r="B135" i="1295"/>
  <c r="C85" i="1295"/>
  <c r="F44" i="1308"/>
  <c r="G44" i="1307"/>
  <c r="H44" i="1306"/>
  <c r="I44" i="1305"/>
  <c r="B194" i="1296"/>
  <c r="B194" i="1295"/>
  <c r="C144" i="1295"/>
  <c r="F47" i="1305"/>
  <c r="B47" i="1296"/>
  <c r="B47" i="1295"/>
  <c r="G29" i="1309"/>
  <c r="H29" i="1308"/>
  <c r="I29" i="1307"/>
  <c r="B279" i="1296"/>
  <c r="C229" i="1295"/>
  <c r="B279" i="1295"/>
  <c r="G38" i="1306"/>
  <c r="H38" i="1305"/>
  <c r="F38" i="1307"/>
  <c r="B138" i="1296"/>
  <c r="B138" i="1295"/>
  <c r="C88" i="1295"/>
  <c r="F32" i="1305"/>
  <c r="B32" i="1296"/>
  <c r="B32" i="1295"/>
  <c r="H29" i="1309"/>
  <c r="I29" i="1308"/>
  <c r="B329" i="1296"/>
  <c r="B329" i="1295"/>
  <c r="C279" i="1295"/>
  <c r="I46" i="1309"/>
  <c r="B396" i="1296"/>
  <c r="C346" i="1295"/>
  <c r="B396" i="1295"/>
  <c r="G27" i="1305"/>
  <c r="F27" i="1306"/>
  <c r="B77" i="1296"/>
  <c r="B77" i="1295"/>
  <c r="C27" i="1295"/>
  <c r="G40" i="1306"/>
  <c r="H40" i="1305"/>
  <c r="F40" i="1307"/>
  <c r="B140" i="1296"/>
  <c r="C90" i="1295"/>
  <c r="B140" i="1295"/>
  <c r="F34" i="1305"/>
  <c r="B34" i="1296"/>
  <c r="B34" i="1295"/>
  <c r="F47" i="1308"/>
  <c r="G47" i="1307"/>
  <c r="H47" i="1306"/>
  <c r="I47" i="1305"/>
  <c r="B197" i="1296"/>
  <c r="B197" i="1295"/>
  <c r="C147" i="1295"/>
  <c r="F37" i="1305"/>
  <c r="B37" i="1296"/>
  <c r="B37" i="1295"/>
  <c r="F29" i="1309"/>
  <c r="G29" i="1308"/>
  <c r="H29" i="1307"/>
  <c r="I29" i="1306"/>
  <c r="B229" i="1296"/>
  <c r="B229" i="1295"/>
  <c r="C179" i="1295"/>
  <c r="G34" i="1305"/>
  <c r="F34" i="1306"/>
  <c r="B84" i="1296"/>
  <c r="C34" i="1295"/>
  <c r="B84" i="1295"/>
  <c r="I40" i="1309"/>
  <c r="B390" i="1296"/>
  <c r="B390" i="1295"/>
  <c r="C340" i="1295"/>
  <c r="F45" i="1309"/>
  <c r="G45" i="1308"/>
  <c r="H45" i="1307"/>
  <c r="I45" i="1306"/>
  <c r="B245" i="1296"/>
  <c r="B245" i="1295"/>
  <c r="C195" i="1295"/>
  <c r="F39" i="1305"/>
  <c r="B39" i="1296"/>
  <c r="B39" i="1295"/>
  <c r="F26" i="1307"/>
  <c r="G26" i="1306"/>
  <c r="H26" i="1305"/>
  <c r="B126" i="1296"/>
  <c r="B126" i="1295"/>
  <c r="C76" i="1295"/>
  <c r="F28" i="1309"/>
  <c r="G28" i="1308"/>
  <c r="H28" i="1307"/>
  <c r="I28" i="1306"/>
  <c r="B228" i="1296"/>
  <c r="C178" i="1295"/>
  <c r="B228" i="1295"/>
  <c r="F31" i="1308"/>
  <c r="G31" i="1307"/>
  <c r="H31" i="1306"/>
  <c r="I31" i="1305"/>
  <c r="B181" i="1296"/>
  <c r="B181" i="1295"/>
  <c r="C131" i="1295"/>
  <c r="G33" i="1309"/>
  <c r="H33" i="1308"/>
  <c r="I33" i="1307"/>
  <c r="B283" i="1296"/>
  <c r="C233" i="1295"/>
  <c r="B283" i="1295"/>
  <c r="F36" i="1309"/>
  <c r="G36" i="1308"/>
  <c r="H36" i="1307"/>
  <c r="I36" i="1306"/>
  <c r="B236" i="1296"/>
  <c r="C186" i="1295"/>
  <c r="B236" i="1295"/>
  <c r="F39" i="1308"/>
  <c r="G39" i="1307"/>
  <c r="H39" i="1306"/>
  <c r="I39" i="1305"/>
  <c r="B189" i="1296"/>
  <c r="B189" i="1295"/>
  <c r="C139" i="1295"/>
  <c r="H42" i="1309"/>
  <c r="I42" i="1308"/>
  <c r="B342" i="1296"/>
  <c r="B342" i="1295"/>
  <c r="C292" i="1295"/>
  <c r="G46" i="1306"/>
  <c r="H46" i="1305"/>
  <c r="F46" i="1307"/>
  <c r="B146" i="1296"/>
  <c r="B146" i="1295"/>
  <c r="C96" i="1295"/>
  <c r="G49" i="1309"/>
  <c r="H49" i="1308"/>
  <c r="I49" i="1307"/>
  <c r="B299" i="1296"/>
  <c r="C249" i="1295"/>
  <c r="B299" i="1295"/>
  <c r="F44" i="1305"/>
  <c r="B44" i="1296"/>
  <c r="B44" i="1295"/>
  <c r="G24" i="1309"/>
  <c r="H24" i="1308"/>
  <c r="I24" i="1307"/>
  <c r="B274" i="1296"/>
  <c r="B274" i="1295"/>
  <c r="C224" i="1295"/>
  <c r="G28" i="1305"/>
  <c r="F28" i="1306"/>
  <c r="B78" i="1296"/>
  <c r="B78" i="1295"/>
  <c r="C28" i="1295"/>
  <c r="F31" i="1309"/>
  <c r="G31" i="1308"/>
  <c r="I31" i="1306"/>
  <c r="H31" i="1307"/>
  <c r="B231" i="1296"/>
  <c r="C181" i="1295"/>
  <c r="B231" i="1295"/>
  <c r="I34" i="1309"/>
  <c r="B384" i="1296"/>
  <c r="C334" i="1295"/>
  <c r="B384" i="1295"/>
  <c r="F38" i="1308"/>
  <c r="G38" i="1307"/>
  <c r="H38" i="1306"/>
  <c r="I38" i="1305"/>
  <c r="B188" i="1296"/>
  <c r="C138" i="1295"/>
  <c r="B188" i="1295"/>
  <c r="H41" i="1309"/>
  <c r="I41" i="1308"/>
  <c r="B341" i="1296"/>
  <c r="B341" i="1295"/>
  <c r="C291" i="1295"/>
  <c r="G45" i="1306"/>
  <c r="H45" i="1305"/>
  <c r="F45" i="1307"/>
  <c r="B145" i="1296"/>
  <c r="B145" i="1295"/>
  <c r="C95" i="1295"/>
  <c r="G48" i="1309"/>
  <c r="H48" i="1308"/>
  <c r="I48" i="1307"/>
  <c r="B298" i="1296"/>
  <c r="B298" i="1295"/>
  <c r="C248" i="1295"/>
  <c r="F33" i="1305"/>
  <c r="B33" i="1296"/>
  <c r="B33" i="1295"/>
  <c r="B422" i="1296"/>
  <c r="B422" i="1295"/>
  <c r="C372" i="1295"/>
  <c r="I25" i="1309"/>
  <c r="B375" i="1296"/>
  <c r="B375" i="1295"/>
  <c r="C325" i="1295"/>
  <c r="H28" i="1309"/>
  <c r="I28" i="1308"/>
  <c r="B328" i="1296"/>
  <c r="C278" i="1295"/>
  <c r="B328" i="1295"/>
  <c r="F32" i="1307"/>
  <c r="G32" i="1306"/>
  <c r="H32" i="1305"/>
  <c r="B132" i="1296"/>
  <c r="C82" i="1295"/>
  <c r="B132" i="1295"/>
  <c r="G35" i="1309"/>
  <c r="H35" i="1308"/>
  <c r="I35" i="1307"/>
  <c r="B285" i="1296"/>
  <c r="B285" i="1295"/>
  <c r="C235" i="1295"/>
  <c r="G39" i="1305"/>
  <c r="F39" i="1306"/>
  <c r="B89" i="1296"/>
  <c r="B89" i="1295"/>
  <c r="C39" i="1295"/>
  <c r="F42" i="1309"/>
  <c r="G42" i="1308"/>
  <c r="H42" i="1307"/>
  <c r="I42" i="1306"/>
  <c r="B242" i="1296"/>
  <c r="B242" i="1295"/>
  <c r="C192" i="1295"/>
  <c r="I45" i="1309"/>
  <c r="B395" i="1296"/>
  <c r="C345" i="1295"/>
  <c r="B395" i="1295"/>
  <c r="G48" i="1306"/>
  <c r="H48" i="1305"/>
  <c r="F48" i="1307"/>
  <c r="B148" i="1296"/>
  <c r="C98" i="1295"/>
  <c r="B148" i="1295"/>
  <c r="F26" i="1305"/>
  <c r="B26" i="1296"/>
  <c r="B26" i="1295"/>
  <c r="F42" i="1305"/>
  <c r="B42" i="1296"/>
  <c r="B42" i="1295"/>
  <c r="I34" i="1308"/>
  <c r="H34" i="1309"/>
  <c r="B334" i="1296"/>
  <c r="B334" i="1295"/>
  <c r="C284" i="1295"/>
  <c r="I43" i="1309"/>
  <c r="B393" i="1296"/>
  <c r="B393" i="1295"/>
  <c r="C343" i="1295"/>
  <c r="F28" i="1305"/>
  <c r="B28" i="1296"/>
  <c r="B28" i="1295"/>
  <c r="F27" i="1309"/>
  <c r="G27" i="1308"/>
  <c r="H27" i="1307"/>
  <c r="I27" i="1306"/>
  <c r="B227" i="1296"/>
  <c r="C177" i="1295"/>
  <c r="B227" i="1295"/>
  <c r="H33" i="1309"/>
  <c r="I33" i="1308"/>
  <c r="B333" i="1296"/>
  <c r="B333" i="1295"/>
  <c r="C283" i="1295"/>
  <c r="G41" i="1306"/>
  <c r="H41" i="1305"/>
  <c r="F41" i="1307"/>
  <c r="B141" i="1296"/>
  <c r="B141" i="1295"/>
  <c r="C91" i="1295"/>
  <c r="G48" i="1305"/>
  <c r="F48" i="1306"/>
  <c r="B98" i="1296"/>
  <c r="B98" i="1295"/>
  <c r="C48" i="1295"/>
  <c r="F25" i="1308"/>
  <c r="G25" i="1307"/>
  <c r="H25" i="1306"/>
  <c r="I25" i="1305"/>
  <c r="B175" i="1296"/>
  <c r="C125" i="1295"/>
  <c r="B175" i="1295"/>
  <c r="I33" i="1309"/>
  <c r="B383" i="1296"/>
  <c r="C333" i="1295"/>
  <c r="B383" i="1295"/>
  <c r="H40" i="1309"/>
  <c r="I40" i="1308"/>
  <c r="B340" i="1296"/>
  <c r="C290" i="1295"/>
  <c r="B340" i="1295"/>
  <c r="F50" i="1309"/>
  <c r="G50" i="1308"/>
  <c r="H50" i="1307"/>
  <c r="I50" i="1306"/>
  <c r="B250" i="1296"/>
  <c r="B250" i="1295"/>
  <c r="C200" i="1295"/>
  <c r="G22" i="1309"/>
  <c r="H22" i="1308"/>
  <c r="I22" i="1307"/>
  <c r="B272" i="1296"/>
  <c r="C222" i="1295"/>
  <c r="B272" i="1295"/>
  <c r="G22" i="1305"/>
  <c r="F22" i="1306"/>
  <c r="B72" i="1296"/>
  <c r="C22" i="1295"/>
  <c r="B72" i="1295"/>
  <c r="H50" i="1309"/>
  <c r="I50" i="1308"/>
  <c r="B350" i="1296"/>
  <c r="B350" i="1295"/>
  <c r="C300" i="1295"/>
  <c r="F51" i="1308"/>
  <c r="G51" i="1307"/>
  <c r="H51" i="1306"/>
  <c r="I51" i="1305"/>
  <c r="B201" i="1296"/>
  <c r="B201" i="1295"/>
  <c r="C151" i="1295"/>
  <c r="G26" i="1305"/>
  <c r="F26" i="1306"/>
  <c r="B76" i="1296"/>
  <c r="C26" i="1295"/>
  <c r="B76" i="1295"/>
  <c r="I32" i="1309"/>
  <c r="B382" i="1296"/>
  <c r="B382" i="1295"/>
  <c r="C332" i="1295"/>
  <c r="H39" i="1309"/>
  <c r="I39" i="1308"/>
  <c r="B339" i="1296"/>
  <c r="B339" i="1295"/>
  <c r="C289" i="1295"/>
  <c r="G46" i="1309"/>
  <c r="H46" i="1308"/>
  <c r="I46" i="1307"/>
  <c r="B296" i="1296"/>
  <c r="C246" i="1295"/>
  <c r="B296" i="1295"/>
  <c r="F31" i="1305"/>
  <c r="B31" i="1296"/>
  <c r="B31" i="1295"/>
  <c r="G25" i="1305"/>
  <c r="F25" i="1306"/>
  <c r="B75" i="1296"/>
  <c r="C25" i="1295"/>
  <c r="B75" i="1295"/>
  <c r="F32" i="1309"/>
  <c r="G32" i="1308"/>
  <c r="H32" i="1307"/>
  <c r="I32" i="1306"/>
  <c r="B232" i="1296"/>
  <c r="C182" i="1295"/>
  <c r="B232" i="1295"/>
  <c r="G41" i="1305"/>
  <c r="F41" i="1306"/>
  <c r="B91" i="1296"/>
  <c r="C41" i="1295"/>
  <c r="B91" i="1295"/>
  <c r="I47" i="1309"/>
  <c r="B397" i="1296"/>
  <c r="B397" i="1295"/>
  <c r="C347" i="1295"/>
  <c r="F26" i="1308"/>
  <c r="G26" i="1307"/>
  <c r="H26" i="1306"/>
  <c r="I26" i="1305"/>
  <c r="B176" i="1296"/>
  <c r="C126" i="1295"/>
  <c r="B176" i="1295"/>
  <c r="G36" i="1309"/>
  <c r="H36" i="1308"/>
  <c r="I36" i="1307"/>
  <c r="B286" i="1296"/>
  <c r="B286" i="1295"/>
  <c r="C236" i="1295"/>
  <c r="F43" i="1309"/>
  <c r="G43" i="1308"/>
  <c r="H43" i="1307"/>
  <c r="I43" i="1306"/>
  <c r="B243" i="1296"/>
  <c r="C193" i="1295"/>
  <c r="B243" i="1295"/>
  <c r="F45" i="1305"/>
  <c r="B45" i="1296"/>
  <c r="B45" i="1295"/>
  <c r="F30" i="1309"/>
  <c r="G30" i="1308"/>
  <c r="H30" i="1307"/>
  <c r="I30" i="1306"/>
  <c r="B230" i="1296"/>
  <c r="B230" i="1295"/>
  <c r="C180" i="1295"/>
  <c r="F37" i="1308"/>
  <c r="G37" i="1307"/>
  <c r="H37" i="1306"/>
  <c r="I37" i="1305"/>
  <c r="B187" i="1296"/>
  <c r="C137" i="1295"/>
  <c r="B187" i="1295"/>
  <c r="G47" i="1305"/>
  <c r="F47" i="1306"/>
  <c r="B97" i="1296"/>
  <c r="B97" i="1295"/>
  <c r="C47" i="1295"/>
  <c r="F24" i="1309"/>
  <c r="G24" i="1308"/>
  <c r="I24" i="1306"/>
  <c r="H24" i="1307"/>
  <c r="B224" i="1296"/>
  <c r="C174" i="1295"/>
  <c r="B224" i="1295"/>
  <c r="F30" i="1308"/>
  <c r="G30" i="1307"/>
  <c r="H30" i="1306"/>
  <c r="I30" i="1305"/>
  <c r="B180" i="1296"/>
  <c r="C130" i="1295"/>
  <c r="B180" i="1295"/>
  <c r="H37" i="1309"/>
  <c r="I37" i="1308"/>
  <c r="B337" i="1296"/>
  <c r="B337" i="1295"/>
  <c r="C287" i="1295"/>
  <c r="I36" i="1308"/>
  <c r="H36" i="1309"/>
  <c r="B336" i="1296"/>
  <c r="C286" i="1295"/>
  <c r="B336" i="1295"/>
  <c r="F51" i="1309"/>
  <c r="G51" i="1308"/>
  <c r="H51" i="1307"/>
  <c r="I51" i="1306"/>
  <c r="B251" i="1296"/>
  <c r="B251" i="1295"/>
  <c r="C201" i="1295"/>
  <c r="G50" i="1305"/>
  <c r="F50" i="1306"/>
  <c r="B100" i="1296"/>
  <c r="C50" i="1295"/>
  <c r="B100" i="1295"/>
  <c r="I22" i="1308"/>
  <c r="H22" i="1309"/>
  <c r="B322" i="1296"/>
  <c r="B322" i="1295"/>
  <c r="C272" i="1295"/>
  <c r="I24" i="1309"/>
  <c r="B374" i="1296"/>
  <c r="B374" i="1295"/>
  <c r="C324" i="1295"/>
  <c r="F27" i="1307"/>
  <c r="G27" i="1306"/>
  <c r="H27" i="1305"/>
  <c r="B127" i="1296"/>
  <c r="B127" i="1295"/>
  <c r="C77" i="1295"/>
  <c r="H31" i="1309"/>
  <c r="I31" i="1308"/>
  <c r="B331" i="1296"/>
  <c r="C281" i="1295"/>
  <c r="B331" i="1295"/>
  <c r="G36" i="1307"/>
  <c r="H36" i="1306"/>
  <c r="F36" i="1308"/>
  <c r="I36" i="1305"/>
  <c r="B186" i="1296"/>
  <c r="B186" i="1295"/>
  <c r="C136" i="1295"/>
  <c r="G38" i="1309"/>
  <c r="H38" i="1308"/>
  <c r="I38" i="1307"/>
  <c r="B288" i="1296"/>
  <c r="C238" i="1295"/>
  <c r="B288" i="1295"/>
  <c r="G43" i="1306"/>
  <c r="H43" i="1305"/>
  <c r="F43" i="1307"/>
  <c r="B143" i="1296"/>
  <c r="C93" i="1295"/>
  <c r="B143" i="1295"/>
  <c r="H47" i="1309"/>
  <c r="I47" i="1308"/>
  <c r="B347" i="1296"/>
  <c r="C297" i="1295"/>
  <c r="B347" i="1295"/>
  <c r="F23" i="1305"/>
  <c r="B23" i="1296"/>
  <c r="B23" i="1295"/>
  <c r="F23" i="1308"/>
  <c r="G23" i="1307"/>
  <c r="H23" i="1306"/>
  <c r="I23" i="1305"/>
  <c r="B173" i="1296"/>
  <c r="B173" i="1295"/>
  <c r="C123" i="1295"/>
  <c r="F23" i="1307"/>
  <c r="G23" i="1306"/>
  <c r="H23" i="1305"/>
  <c r="B123" i="1296"/>
  <c r="C73" i="1295"/>
  <c r="B123" i="1295"/>
  <c r="F25" i="1309"/>
  <c r="G25" i="1308"/>
  <c r="H25" i="1307"/>
  <c r="I25" i="1306"/>
  <c r="B225" i="1296"/>
  <c r="B225" i="1295"/>
  <c r="C175" i="1295"/>
  <c r="H27" i="1309"/>
  <c r="I27" i="1308"/>
  <c r="B327" i="1296"/>
  <c r="B327" i="1295"/>
  <c r="C277" i="1295"/>
  <c r="G30" i="1305"/>
  <c r="F30" i="1306"/>
  <c r="B80" i="1296"/>
  <c r="C30" i="1295"/>
  <c r="B80" i="1295"/>
  <c r="F32" i="1308"/>
  <c r="G32" i="1307"/>
  <c r="H32" i="1306"/>
  <c r="I32" i="1305"/>
  <c r="B182" i="1296"/>
  <c r="B182" i="1295"/>
  <c r="C132" i="1295"/>
  <c r="G34" i="1309"/>
  <c r="H34" i="1308"/>
  <c r="I34" i="1307"/>
  <c r="B284" i="1296"/>
  <c r="C234" i="1295"/>
  <c r="B284" i="1295"/>
  <c r="I36" i="1309"/>
  <c r="B386" i="1296"/>
  <c r="B386" i="1295"/>
  <c r="C336" i="1295"/>
  <c r="G39" i="1306"/>
  <c r="H39" i="1305"/>
  <c r="F39" i="1307"/>
  <c r="B139" i="1296"/>
  <c r="C89" i="1295"/>
  <c r="B139" i="1295"/>
  <c r="F41" i="1309"/>
  <c r="G41" i="1308"/>
  <c r="H41" i="1307"/>
  <c r="I41" i="1306"/>
  <c r="B241" i="1296"/>
  <c r="B241" i="1295"/>
  <c r="C191" i="1295"/>
  <c r="H43" i="1309"/>
  <c r="I43" i="1308"/>
  <c r="B343" i="1296"/>
  <c r="C293" i="1295"/>
  <c r="B343" i="1295"/>
  <c r="G46" i="1305"/>
  <c r="F46" i="1306"/>
  <c r="B96" i="1296"/>
  <c r="C46" i="1295"/>
  <c r="B96" i="1295"/>
  <c r="F48" i="1308"/>
  <c r="G48" i="1307"/>
  <c r="H48" i="1306"/>
  <c r="I48" i="1305"/>
  <c r="B198" i="1296"/>
  <c r="B198" i="1295"/>
  <c r="C148" i="1295"/>
  <c r="F27" i="1305"/>
  <c r="B27" i="1296"/>
  <c r="B27" i="1295"/>
  <c r="F43" i="1305"/>
  <c r="B43" i="1296"/>
  <c r="B43" i="1295"/>
  <c r="I23" i="1309"/>
  <c r="B373" i="1296"/>
  <c r="B373" i="1295"/>
  <c r="C323" i="1295"/>
  <c r="I26" i="1308"/>
  <c r="H26" i="1309"/>
  <c r="B326" i="1296"/>
  <c r="B326" i="1295"/>
  <c r="C276" i="1295"/>
  <c r="G29" i="1305"/>
  <c r="F29" i="1306"/>
  <c r="B79" i="1296"/>
  <c r="B79" i="1295"/>
  <c r="C29" i="1295"/>
  <c r="I31" i="1309"/>
  <c r="B381" i="1296"/>
  <c r="B381" i="1295"/>
  <c r="C331" i="1295"/>
  <c r="G34" i="1306"/>
  <c r="H34" i="1305"/>
  <c r="F34" i="1307"/>
  <c r="B134" i="1296"/>
  <c r="B134" i="1295"/>
  <c r="C84" i="1295"/>
  <c r="G37" i="1305"/>
  <c r="F37" i="1306"/>
  <c r="B87" i="1296"/>
  <c r="B87" i="1295"/>
  <c r="C37" i="1295"/>
  <c r="I39" i="1309"/>
  <c r="B389" i="1296"/>
  <c r="B389" i="1295"/>
  <c r="C339" i="1295"/>
  <c r="F43" i="1308"/>
  <c r="G43" i="1307"/>
  <c r="H43" i="1306"/>
  <c r="I43" i="1305"/>
  <c r="B193" i="1296"/>
  <c r="B193" i="1295"/>
  <c r="C143" i="1295"/>
  <c r="H46" i="1309"/>
  <c r="I46" i="1308"/>
  <c r="B346" i="1296"/>
  <c r="B346" i="1295"/>
  <c r="C296" i="1295"/>
  <c r="F24" i="1305"/>
  <c r="B24" i="1296"/>
  <c r="B24" i="1295"/>
  <c r="F48" i="1305"/>
  <c r="B48" i="1296"/>
  <c r="B48" i="1295"/>
  <c r="F25" i="1307"/>
  <c r="G25" i="1306"/>
  <c r="H25" i="1305"/>
  <c r="B125" i="1296"/>
  <c r="B125" i="1295"/>
  <c r="C75" i="1295"/>
  <c r="F29" i="1307"/>
  <c r="G29" i="1306"/>
  <c r="H29" i="1305"/>
  <c r="B129" i="1296"/>
  <c r="B129" i="1295"/>
  <c r="C79" i="1295"/>
  <c r="G32" i="1305"/>
  <c r="F32" i="1306"/>
  <c r="B82" i="1296"/>
  <c r="B82" i="1295"/>
  <c r="C32" i="1295"/>
  <c r="F35" i="1309"/>
  <c r="G35" i="1308"/>
  <c r="H35" i="1307"/>
  <c r="I35" i="1306"/>
  <c r="B235" i="1296"/>
  <c r="B235" i="1295"/>
  <c r="C185" i="1295"/>
  <c r="I38" i="1309"/>
  <c r="B388" i="1296"/>
  <c r="C338" i="1295"/>
  <c r="B388" i="1295"/>
  <c r="I42" i="1309"/>
  <c r="B392" i="1296"/>
  <c r="C342" i="1295"/>
  <c r="B392" i="1295"/>
  <c r="F46" i="1308"/>
  <c r="G46" i="1307"/>
  <c r="H46" i="1306"/>
  <c r="I46" i="1305"/>
  <c r="B196" i="1296"/>
  <c r="C146" i="1295"/>
  <c r="B196" i="1295"/>
  <c r="G49" i="1306"/>
  <c r="H49" i="1305"/>
  <c r="F49" i="1307"/>
  <c r="B149" i="1296"/>
  <c r="B149" i="1295"/>
  <c r="C99" i="1295"/>
  <c r="F41" i="1305"/>
  <c r="B41" i="1296"/>
  <c r="B41" i="1295"/>
  <c r="G23" i="1305"/>
  <c r="F23" i="1306"/>
  <c r="B73" i="1296"/>
  <c r="B73" i="1295"/>
  <c r="C23" i="1295"/>
  <c r="F26" i="1309"/>
  <c r="G26" i="1308"/>
  <c r="H26" i="1307"/>
  <c r="I26" i="1306"/>
  <c r="B226" i="1296"/>
  <c r="B226" i="1295"/>
  <c r="C176" i="1295"/>
  <c r="F29" i="1308"/>
  <c r="G29" i="1307"/>
  <c r="H29" i="1306"/>
  <c r="I29" i="1305"/>
  <c r="B179" i="1296"/>
  <c r="B179" i="1295"/>
  <c r="C129" i="1295"/>
  <c r="H32" i="1309"/>
  <c r="I32" i="1308"/>
  <c r="B332" i="1296"/>
  <c r="C282" i="1295"/>
  <c r="B332" i="1295"/>
  <c r="F36" i="1307"/>
  <c r="G36" i="1306"/>
  <c r="H36" i="1305"/>
  <c r="B136" i="1296"/>
  <c r="C86" i="1295"/>
  <c r="B136" i="1295"/>
  <c r="G39" i="1309"/>
  <c r="H39" i="1308"/>
  <c r="I39" i="1307"/>
  <c r="B289" i="1296"/>
  <c r="B289" i="1295"/>
  <c r="C239" i="1295"/>
  <c r="G43" i="1305"/>
  <c r="F43" i="1306"/>
  <c r="B93" i="1296"/>
  <c r="B93" i="1295"/>
  <c r="C43" i="1295"/>
  <c r="F46" i="1309"/>
  <c r="G46" i="1308"/>
  <c r="H46" i="1307"/>
  <c r="I46" i="1306"/>
  <c r="B246" i="1296"/>
  <c r="B246" i="1295"/>
  <c r="C196" i="1295"/>
  <c r="H48" i="1309"/>
  <c r="I48" i="1308"/>
  <c r="B348" i="1296"/>
  <c r="C298" i="1295"/>
  <c r="B348" i="1295"/>
  <c r="F30" i="1305"/>
  <c r="B30" i="1296"/>
  <c r="B30" i="1295"/>
  <c r="F46" i="1305"/>
  <c r="B46" i="1296"/>
  <c r="B46" i="1295"/>
  <c r="G37" i="1309"/>
  <c r="H37" i="1308"/>
  <c r="I37" i="1307"/>
  <c r="B287" i="1296"/>
  <c r="B287" i="1295"/>
  <c r="C237" i="1295"/>
  <c r="G45" i="1309"/>
  <c r="H45" i="1308"/>
  <c r="I45" i="1307"/>
  <c r="B295" i="1296"/>
  <c r="B295" i="1295"/>
  <c r="C245" i="1295"/>
  <c r="F40" i="1305"/>
  <c r="B40" i="1296"/>
  <c r="B40" i="1295"/>
  <c r="G28" i="1309"/>
  <c r="H28" i="1308"/>
  <c r="I28" i="1307"/>
  <c r="B278" i="1296"/>
  <c r="B278" i="1295"/>
  <c r="C228" i="1295"/>
  <c r="G36" i="1305"/>
  <c r="F36" i="1306"/>
  <c r="B86" i="1296"/>
  <c r="B86" i="1295"/>
  <c r="C36" i="1295"/>
  <c r="F42" i="1308"/>
  <c r="G42" i="1307"/>
  <c r="H42" i="1306"/>
  <c r="I42" i="1305"/>
  <c r="B192" i="1296"/>
  <c r="C142" i="1295"/>
  <c r="B192" i="1295"/>
  <c r="H49" i="1309"/>
  <c r="I49" i="1308"/>
  <c r="B349" i="1296"/>
  <c r="B349" i="1295"/>
  <c r="C299" i="1295"/>
  <c r="G27" i="1309"/>
  <c r="H27" i="1308"/>
  <c r="I27" i="1307"/>
  <c r="B277" i="1296"/>
  <c r="B277" i="1295"/>
  <c r="C227" i="1295"/>
  <c r="G35" i="1305"/>
  <c r="F35" i="1306"/>
  <c r="B85" i="1296"/>
  <c r="B85" i="1295"/>
  <c r="C35" i="1295"/>
  <c r="I41" i="1309"/>
  <c r="B391" i="1296"/>
  <c r="C341" i="1295"/>
  <c r="B391" i="1295"/>
  <c r="F50" i="1305"/>
  <c r="B50" i="1296"/>
  <c r="B50" i="1295"/>
  <c r="G51" i="1309"/>
  <c r="H51" i="1308"/>
  <c r="I51" i="1307"/>
  <c r="B301" i="1296"/>
  <c r="B301" i="1295"/>
  <c r="C251" i="1295"/>
  <c r="F50" i="1308"/>
  <c r="G50" i="1307"/>
  <c r="H50" i="1306"/>
  <c r="I50" i="1305"/>
  <c r="B200" i="1296"/>
  <c r="C150" i="1295"/>
  <c r="B200" i="1295"/>
  <c r="G51" i="1306"/>
  <c r="H51" i="1305"/>
  <c r="F51" i="1307"/>
  <c r="B151" i="1296"/>
  <c r="C101" i="1295"/>
  <c r="B151" i="1295"/>
  <c r="F22" i="1307"/>
  <c r="G22" i="1306"/>
  <c r="H22" i="1305"/>
  <c r="B122" i="1296"/>
  <c r="B122" i="1295"/>
  <c r="C72" i="1295"/>
  <c r="I51" i="1309"/>
  <c r="B401" i="1296"/>
  <c r="B401" i="1295"/>
  <c r="C351" i="1295"/>
  <c r="W32" i="2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B21" i="1397" l="1"/>
  <c r="C21" i="1362"/>
  <c r="B21" i="1363"/>
  <c r="B21" i="1353"/>
  <c r="C21" i="1352"/>
  <c r="C21" i="1343"/>
  <c r="C19" i="1369"/>
  <c r="C19" i="1359"/>
  <c r="B18" i="1398"/>
  <c r="C18" i="1363"/>
  <c r="B18" i="1364"/>
  <c r="C18" i="1353"/>
  <c r="B18" i="1354"/>
  <c r="C18" i="1344"/>
  <c r="C421" i="1295"/>
  <c r="C21" i="1368"/>
  <c r="B21" i="1359"/>
  <c r="C21" i="1358"/>
  <c r="B21" i="1369"/>
  <c r="C21" i="1349"/>
  <c r="B17" i="1397"/>
  <c r="C17" i="1362"/>
  <c r="B17" i="1363"/>
  <c r="B17" i="1353"/>
  <c r="C17" i="1352"/>
  <c r="C17" i="1343"/>
  <c r="B17" i="1358"/>
  <c r="C17" i="1357"/>
  <c r="C17" i="1367"/>
  <c r="B17" i="1368"/>
  <c r="C17" i="1348"/>
  <c r="B19" i="1396"/>
  <c r="C19" i="1361"/>
  <c r="B19" i="1362"/>
  <c r="C19" i="1351"/>
  <c r="B19" i="1352"/>
  <c r="C19" i="1342"/>
  <c r="B16" i="1366"/>
  <c r="B16" i="1356"/>
  <c r="C16" i="1346"/>
  <c r="B20" i="1366"/>
  <c r="B20" i="1356"/>
  <c r="C20" i="1346"/>
  <c r="C18" i="1364"/>
  <c r="C18" i="1354"/>
  <c r="C18" i="1345"/>
  <c r="B20" i="1397"/>
  <c r="C20" i="1362"/>
  <c r="B20" i="1363"/>
  <c r="B20" i="1353"/>
  <c r="C20" i="1352"/>
  <c r="C20" i="1343"/>
  <c r="C16" i="1364"/>
  <c r="C16" i="1354"/>
  <c r="C16" i="1345"/>
  <c r="B21" i="1390"/>
  <c r="B21" i="1360"/>
  <c r="B21" i="1350"/>
  <c r="C21" i="1340"/>
  <c r="C417" i="1295"/>
  <c r="C17" i="1368"/>
  <c r="B17" i="1359"/>
  <c r="C17" i="1358"/>
  <c r="B17" i="1369"/>
  <c r="C17" i="1349"/>
  <c r="B17" i="1396"/>
  <c r="C17" i="1361"/>
  <c r="C17" i="1351"/>
  <c r="B17" i="1362"/>
  <c r="B17" i="1352"/>
  <c r="C17" i="1342"/>
  <c r="B21" i="1356"/>
  <c r="B21" i="1366"/>
  <c r="C21" i="1346"/>
  <c r="C19" i="1364"/>
  <c r="C19" i="1354"/>
  <c r="C19" i="1345"/>
  <c r="C18" i="1366"/>
  <c r="B18" i="1367"/>
  <c r="B18" i="1357"/>
  <c r="C18" i="1356"/>
  <c r="C18" i="1347"/>
  <c r="B21" i="1358"/>
  <c r="C21" i="1367"/>
  <c r="B21" i="1368"/>
  <c r="C21" i="1357"/>
  <c r="C21" i="1348"/>
  <c r="B17" i="1395"/>
  <c r="C17" i="1360"/>
  <c r="B17" i="1361"/>
  <c r="C17" i="1350"/>
  <c r="B17" i="1351"/>
  <c r="C17" i="1341"/>
  <c r="B21" i="1395"/>
  <c r="C21" i="1360"/>
  <c r="B21" i="1361"/>
  <c r="C21" i="1350"/>
  <c r="B21" i="1351"/>
  <c r="C21" i="1341"/>
  <c r="C17" i="1369"/>
  <c r="C17" i="1359"/>
  <c r="B19" i="1398"/>
  <c r="C19" i="1363"/>
  <c r="B19" i="1364"/>
  <c r="C19" i="1353"/>
  <c r="B19" i="1354"/>
  <c r="C19" i="1344"/>
  <c r="B18" i="1366"/>
  <c r="B18" i="1356"/>
  <c r="C18" i="1346"/>
  <c r="B19" i="1395"/>
  <c r="C19" i="1360"/>
  <c r="C19" i="1350"/>
  <c r="B19" i="1361"/>
  <c r="B19" i="1351"/>
  <c r="C19" i="1341"/>
  <c r="B20" i="1390"/>
  <c r="B20" i="1360"/>
  <c r="B20" i="1350"/>
  <c r="C20" i="1340"/>
  <c r="C21" i="1366"/>
  <c r="B21" i="1357"/>
  <c r="B21" i="1367"/>
  <c r="C21" i="1356"/>
  <c r="C21" i="1347"/>
  <c r="C20" i="1367"/>
  <c r="B20" i="1368"/>
  <c r="C20" i="1357"/>
  <c r="B20" i="1358"/>
  <c r="C20" i="1348"/>
  <c r="B16" i="1395"/>
  <c r="C16" i="1360"/>
  <c r="B16" i="1361"/>
  <c r="C16" i="1350"/>
  <c r="B16" i="1351"/>
  <c r="C16" i="1341"/>
  <c r="B19" i="1356"/>
  <c r="B19" i="1366"/>
  <c r="C19" i="1346"/>
  <c r="B20" i="1395"/>
  <c r="C20" i="1360"/>
  <c r="B20" i="1361"/>
  <c r="C20" i="1350"/>
  <c r="B20" i="1351"/>
  <c r="C20" i="1341"/>
  <c r="C16" i="1369"/>
  <c r="C16" i="1359"/>
  <c r="C17" i="1364"/>
  <c r="C17" i="1354"/>
  <c r="C17" i="1345"/>
  <c r="B18" i="1390"/>
  <c r="B18" i="1360"/>
  <c r="B18" i="1350"/>
  <c r="C18" i="1340"/>
  <c r="C20" i="1369"/>
  <c r="C20" i="1359"/>
  <c r="C21" i="1364"/>
  <c r="C21" i="1354"/>
  <c r="C21" i="1345"/>
  <c r="B16" i="1397"/>
  <c r="C16" i="1362"/>
  <c r="B16" i="1363"/>
  <c r="B16" i="1353"/>
  <c r="C16" i="1352"/>
  <c r="C16" i="1343"/>
  <c r="C418" i="1295"/>
  <c r="C18" i="1368"/>
  <c r="B18" i="1359"/>
  <c r="B18" i="1369"/>
  <c r="C18" i="1358"/>
  <c r="C18" i="1349"/>
  <c r="B19" i="1358"/>
  <c r="C19" i="1367"/>
  <c r="B19" i="1368"/>
  <c r="C19" i="1357"/>
  <c r="C19" i="1348"/>
  <c r="C20" i="1366"/>
  <c r="B20" i="1367"/>
  <c r="B20" i="1357"/>
  <c r="C20" i="1356"/>
  <c r="C20" i="1347"/>
  <c r="B21" i="1396"/>
  <c r="C21" i="1361"/>
  <c r="B21" i="1362"/>
  <c r="C21" i="1351"/>
  <c r="B21" i="1352"/>
  <c r="C21" i="1342"/>
  <c r="B16" i="1390"/>
  <c r="B16" i="1360"/>
  <c r="B16" i="1350"/>
  <c r="C16" i="1340"/>
  <c r="C18" i="1369"/>
  <c r="C18" i="1359"/>
  <c r="C419" i="1295"/>
  <c r="C19" i="1368"/>
  <c r="B19" i="1359"/>
  <c r="C19" i="1358"/>
  <c r="B19" i="1369"/>
  <c r="C19" i="1349"/>
  <c r="B20" i="1398"/>
  <c r="C20" i="1363"/>
  <c r="B20" i="1364"/>
  <c r="B20" i="1354"/>
  <c r="C20" i="1353"/>
  <c r="C20" i="1344"/>
  <c r="B17" i="1390"/>
  <c r="B17" i="1360"/>
  <c r="B17" i="1350"/>
  <c r="C17" i="1340"/>
  <c r="C20" i="1364"/>
  <c r="C20" i="1354"/>
  <c r="C20" i="1345"/>
  <c r="B19" i="1397"/>
  <c r="C19" i="1362"/>
  <c r="B19" i="1363"/>
  <c r="B19" i="1353"/>
  <c r="C19" i="1352"/>
  <c r="C19" i="1343"/>
  <c r="C16" i="1366"/>
  <c r="B16" i="1367"/>
  <c r="B16" i="1357"/>
  <c r="C16" i="1356"/>
  <c r="C16" i="1347"/>
  <c r="B16" i="1398"/>
  <c r="C16" i="1363"/>
  <c r="B16" i="1364"/>
  <c r="B16" i="1354"/>
  <c r="C16" i="1353"/>
  <c r="C16" i="1344"/>
  <c r="C416" i="1295"/>
  <c r="C16" i="1368"/>
  <c r="B16" i="1359"/>
  <c r="B16" i="1369"/>
  <c r="C16" i="1358"/>
  <c r="C16" i="1349"/>
  <c r="B17" i="1398"/>
  <c r="C17" i="1363"/>
  <c r="B17" i="1364"/>
  <c r="C17" i="1353"/>
  <c r="B17" i="1354"/>
  <c r="C17" i="1344"/>
  <c r="B18" i="1397"/>
  <c r="C18" i="1362"/>
  <c r="B18" i="1363"/>
  <c r="B18" i="1353"/>
  <c r="C18" i="1352"/>
  <c r="C18" i="1343"/>
  <c r="C420" i="1295"/>
  <c r="C20" i="1368"/>
  <c r="B20" i="1359"/>
  <c r="B20" i="1369"/>
  <c r="C20" i="1358"/>
  <c r="C20" i="1349"/>
  <c r="B21" i="1398"/>
  <c r="C21" i="1363"/>
  <c r="B21" i="1364"/>
  <c r="B21" i="1354"/>
  <c r="C21" i="1353"/>
  <c r="C21" i="1344"/>
  <c r="B16" i="1396"/>
  <c r="C16" i="1361"/>
  <c r="B16" i="1362"/>
  <c r="C16" i="1351"/>
  <c r="B16" i="1352"/>
  <c r="C16" i="1342"/>
  <c r="C18" i="1367"/>
  <c r="B18" i="1368"/>
  <c r="C18" i="1357"/>
  <c r="B18" i="1358"/>
  <c r="C18" i="1348"/>
  <c r="C19" i="1366"/>
  <c r="B19" i="1367"/>
  <c r="B19" i="1357"/>
  <c r="C19" i="1356"/>
  <c r="C19" i="1347"/>
  <c r="B20" i="1396"/>
  <c r="C20" i="1361"/>
  <c r="B20" i="1362"/>
  <c r="C20" i="1351"/>
  <c r="B20" i="1352"/>
  <c r="C20" i="1342"/>
  <c r="B17" i="1366"/>
  <c r="B17" i="1356"/>
  <c r="C17" i="1346"/>
  <c r="B18" i="1395"/>
  <c r="C18" i="1360"/>
  <c r="B18" i="1361"/>
  <c r="C18" i="1350"/>
  <c r="B18" i="1351"/>
  <c r="C18" i="1341"/>
  <c r="B19" i="1390"/>
  <c r="B19" i="1360"/>
  <c r="B19" i="1350"/>
  <c r="C19" i="1340"/>
  <c r="C21" i="1369"/>
  <c r="C21" i="1359"/>
  <c r="C16" i="1367"/>
  <c r="B16" i="1368"/>
  <c r="B16" i="1358"/>
  <c r="C16" i="1357"/>
  <c r="C16" i="1348"/>
  <c r="C17" i="1366"/>
  <c r="B17" i="1357"/>
  <c r="C17" i="1356"/>
  <c r="B17" i="1367"/>
  <c r="C17" i="1347"/>
  <c r="B18" i="1396"/>
  <c r="C18" i="1361"/>
  <c r="B18" i="1362"/>
  <c r="C18" i="1351"/>
  <c r="B18" i="1352"/>
  <c r="C18" i="1342"/>
  <c r="H19" i="1309"/>
  <c r="I19" i="1308"/>
  <c r="B319" i="1296"/>
  <c r="C269" i="1295"/>
  <c r="B319" i="1295"/>
  <c r="F18" i="1305"/>
  <c r="B18" i="1296"/>
  <c r="B18" i="1295"/>
  <c r="I20" i="1309"/>
  <c r="B370" i="1296"/>
  <c r="B370" i="1295"/>
  <c r="C320" i="1295"/>
  <c r="F21" i="1308"/>
  <c r="G21" i="1307"/>
  <c r="H21" i="1306"/>
  <c r="I21" i="1305"/>
  <c r="B171" i="1296"/>
  <c r="C121" i="1295"/>
  <c r="B171" i="1295"/>
  <c r="G16" i="1309"/>
  <c r="I16" i="1307"/>
  <c r="H16" i="1308"/>
  <c r="B266" i="1296"/>
  <c r="B266" i="1295"/>
  <c r="C216" i="1295"/>
  <c r="F17" i="1305"/>
  <c r="B17" i="1296"/>
  <c r="B17" i="1295"/>
  <c r="G20" i="1309"/>
  <c r="H20" i="1308"/>
  <c r="I20" i="1307"/>
  <c r="B270" i="1296"/>
  <c r="B270" i="1295"/>
  <c r="C220" i="1295"/>
  <c r="F21" i="1305"/>
  <c r="B21" i="1296"/>
  <c r="B21" i="1295"/>
  <c r="F18" i="1309"/>
  <c r="G18" i="1308"/>
  <c r="H18" i="1307"/>
  <c r="I18" i="1306"/>
  <c r="B218" i="1296"/>
  <c r="B218" i="1295"/>
  <c r="C168" i="1295"/>
  <c r="F19" i="1308"/>
  <c r="G19" i="1307"/>
  <c r="H19" i="1306"/>
  <c r="I19" i="1305"/>
  <c r="B169" i="1296"/>
  <c r="B169" i="1295"/>
  <c r="C119" i="1295"/>
  <c r="I16" i="1309"/>
  <c r="B366" i="1296"/>
  <c r="B366" i="1295"/>
  <c r="C316" i="1295"/>
  <c r="F17" i="1307"/>
  <c r="G17" i="1306"/>
  <c r="H17" i="1305"/>
  <c r="B117" i="1296"/>
  <c r="B117" i="1295"/>
  <c r="C67" i="1295"/>
  <c r="H21" i="1309"/>
  <c r="I21" i="1308"/>
  <c r="B321" i="1296"/>
  <c r="B321" i="1295"/>
  <c r="C271" i="1295"/>
  <c r="F16" i="1309"/>
  <c r="G16" i="1308"/>
  <c r="I16" i="1306"/>
  <c r="H16" i="1307"/>
  <c r="B216" i="1296"/>
  <c r="C166" i="1295"/>
  <c r="B216" i="1295"/>
  <c r="F17" i="1308"/>
  <c r="G17" i="1307"/>
  <c r="H17" i="1306"/>
  <c r="I17" i="1305"/>
  <c r="B167" i="1296"/>
  <c r="B167" i="1295"/>
  <c r="C117" i="1295"/>
  <c r="B420" i="1296"/>
  <c r="C370" i="1295"/>
  <c r="B420" i="1295"/>
  <c r="G17" i="1309"/>
  <c r="H17" i="1308"/>
  <c r="I17" i="1307"/>
  <c r="B267" i="1296"/>
  <c r="C217" i="1295"/>
  <c r="B267" i="1295"/>
  <c r="F16" i="1308"/>
  <c r="G16" i="1307"/>
  <c r="H16" i="1306"/>
  <c r="I16" i="1305"/>
  <c r="B166" i="1296"/>
  <c r="B166" i="1295"/>
  <c r="C116" i="1295"/>
  <c r="B419" i="1296"/>
  <c r="B419" i="1295"/>
  <c r="C369" i="1295"/>
  <c r="F16" i="1305"/>
  <c r="B16" i="1296"/>
  <c r="B16" i="1295"/>
  <c r="F17" i="1309"/>
  <c r="G17" i="1308"/>
  <c r="H17" i="1307"/>
  <c r="I17" i="1306"/>
  <c r="B217" i="1296"/>
  <c r="B217" i="1295"/>
  <c r="C167" i="1295"/>
  <c r="F18" i="1308"/>
  <c r="G18" i="1307"/>
  <c r="H18" i="1306"/>
  <c r="I18" i="1305"/>
  <c r="B168" i="1296"/>
  <c r="C118" i="1295"/>
  <c r="B168" i="1295"/>
  <c r="F21" i="1309"/>
  <c r="G21" i="1308"/>
  <c r="H21" i="1307"/>
  <c r="I21" i="1306"/>
  <c r="B221" i="1296"/>
  <c r="B221" i="1295"/>
  <c r="C171" i="1295"/>
  <c r="F16" i="1307"/>
  <c r="G16" i="1306"/>
  <c r="H16" i="1305"/>
  <c r="B116" i="1296"/>
  <c r="C66" i="1295"/>
  <c r="B116" i="1295"/>
  <c r="B418" i="1296"/>
  <c r="B418" i="1295"/>
  <c r="C368" i="1295"/>
  <c r="I19" i="1309"/>
  <c r="B369" i="1296"/>
  <c r="B369" i="1295"/>
  <c r="C319" i="1295"/>
  <c r="F20" i="1307"/>
  <c r="G20" i="1306"/>
  <c r="H20" i="1305"/>
  <c r="B120" i="1296"/>
  <c r="C70" i="1295"/>
  <c r="B120" i="1295"/>
  <c r="H17" i="1309"/>
  <c r="I17" i="1308"/>
  <c r="B317" i="1296"/>
  <c r="B317" i="1295"/>
  <c r="C267" i="1295"/>
  <c r="G18" i="1305"/>
  <c r="F18" i="1306"/>
  <c r="B68" i="1296"/>
  <c r="C18" i="1295"/>
  <c r="B68" i="1295"/>
  <c r="F19" i="1305"/>
  <c r="B19" i="1296"/>
  <c r="B19" i="1295"/>
  <c r="B416" i="1296"/>
  <c r="C366" i="1295"/>
  <c r="B416" i="1295"/>
  <c r="I17" i="1309"/>
  <c r="B367" i="1296"/>
  <c r="C317" i="1295"/>
  <c r="B367" i="1295"/>
  <c r="F18" i="1307"/>
  <c r="G18" i="1306"/>
  <c r="H18" i="1305"/>
  <c r="B118" i="1296"/>
  <c r="B118" i="1295"/>
  <c r="C68" i="1295"/>
  <c r="G16" i="1305"/>
  <c r="F16" i="1306"/>
  <c r="B66" i="1296"/>
  <c r="B66" i="1295"/>
  <c r="C16" i="1295"/>
  <c r="G20" i="1305"/>
  <c r="F20" i="1306"/>
  <c r="B70" i="1296"/>
  <c r="B70" i="1295"/>
  <c r="C20" i="1295"/>
  <c r="G21" i="1309"/>
  <c r="H21" i="1308"/>
  <c r="I21" i="1307"/>
  <c r="B271" i="1296"/>
  <c r="C221" i="1295"/>
  <c r="B271" i="1295"/>
  <c r="F21" i="1307"/>
  <c r="G21" i="1306"/>
  <c r="H21" i="1305"/>
  <c r="B121" i="1296"/>
  <c r="B121" i="1295"/>
  <c r="C71" i="1295"/>
  <c r="F20" i="1309"/>
  <c r="G20" i="1308"/>
  <c r="H20" i="1307"/>
  <c r="I20" i="1306"/>
  <c r="B220" i="1296"/>
  <c r="C170" i="1295"/>
  <c r="B220" i="1295"/>
  <c r="G19" i="1309"/>
  <c r="H19" i="1308"/>
  <c r="I19" i="1307"/>
  <c r="B269" i="1296"/>
  <c r="B269" i="1295"/>
  <c r="C219" i="1295"/>
  <c r="B417" i="1296"/>
  <c r="B417" i="1295"/>
  <c r="C367" i="1295"/>
  <c r="I18" i="1309"/>
  <c r="B368" i="1296"/>
  <c r="C318" i="1295"/>
  <c r="B368" i="1295"/>
  <c r="F19" i="1307"/>
  <c r="G19" i="1306"/>
  <c r="H19" i="1305"/>
  <c r="B119" i="1296"/>
  <c r="B119" i="1295"/>
  <c r="C69" i="1295"/>
  <c r="B421" i="1296"/>
  <c r="B421" i="1295"/>
  <c r="C371" i="1295"/>
  <c r="H16" i="1309"/>
  <c r="I16" i="1308"/>
  <c r="B316" i="1296"/>
  <c r="C266" i="1295"/>
  <c r="B316" i="1295"/>
  <c r="G17" i="1305"/>
  <c r="F17" i="1306"/>
  <c r="B67" i="1296"/>
  <c r="C17" i="1295"/>
  <c r="B67" i="1295"/>
  <c r="H20" i="1309"/>
  <c r="I20" i="1308"/>
  <c r="B320" i="1296"/>
  <c r="C270" i="1295"/>
  <c r="B320" i="1295"/>
  <c r="G21" i="1305"/>
  <c r="F21" i="1306"/>
  <c r="B71" i="1296"/>
  <c r="B71" i="1295"/>
  <c r="C21" i="1295"/>
  <c r="G18" i="1309"/>
  <c r="H18" i="1308"/>
  <c r="I18" i="1307"/>
  <c r="B268" i="1296"/>
  <c r="C218" i="1295"/>
  <c r="B268" i="1295"/>
  <c r="F19" i="1309"/>
  <c r="G19" i="1308"/>
  <c r="H19" i="1307"/>
  <c r="I19" i="1306"/>
  <c r="B219" i="1296"/>
  <c r="C169" i="1295"/>
  <c r="B219" i="1295"/>
  <c r="F20" i="1308"/>
  <c r="G20" i="1307"/>
  <c r="H20" i="1306"/>
  <c r="I20" i="1305"/>
  <c r="B170" i="1296"/>
  <c r="B170" i="1295"/>
  <c r="C120" i="1295"/>
  <c r="I18" i="1308"/>
  <c r="H18" i="1309"/>
  <c r="B318" i="1296"/>
  <c r="B318" i="1295"/>
  <c r="C268" i="1295"/>
  <c r="G19" i="1305"/>
  <c r="F19" i="1306"/>
  <c r="B69" i="1296"/>
  <c r="B69" i="1295"/>
  <c r="C19" i="1295"/>
  <c r="F20" i="1305"/>
  <c r="B20" i="1296"/>
  <c r="B20" i="1295"/>
  <c r="I21" i="1309"/>
  <c r="B371" i="1296"/>
  <c r="C321" i="1295"/>
  <c r="B371" i="1295"/>
  <c r="Z23" i="2"/>
  <c r="AS23" i="2"/>
  <c r="AC23" i="2"/>
  <c r="B12" i="1397" l="1"/>
  <c r="C12" i="1362"/>
  <c r="B12" i="1363"/>
  <c r="B12" i="1353"/>
  <c r="C12" i="1352"/>
  <c r="C12" i="1343"/>
  <c r="B12" i="1390"/>
  <c r="B12" i="1360"/>
  <c r="B12" i="1350"/>
  <c r="C12" i="1340"/>
  <c r="F12" i="1308"/>
  <c r="G12" i="1307"/>
  <c r="H12" i="1306"/>
  <c r="I12" i="1305"/>
  <c r="B162" i="1296"/>
  <c r="B162" i="1295"/>
  <c r="C112" i="1295"/>
  <c r="F12" i="1305"/>
  <c r="B12" i="1296"/>
  <c r="B12" i="1295"/>
  <c r="AE23" i="2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B12" i="1396" l="1"/>
  <c r="C12" i="1361"/>
  <c r="B12" i="1362"/>
  <c r="C12" i="1351"/>
  <c r="B12" i="1352"/>
  <c r="C12" i="1342"/>
  <c r="B12" i="1366"/>
  <c r="B12" i="1356"/>
  <c r="C12" i="1346"/>
  <c r="C12" i="1366"/>
  <c r="B12" i="1367"/>
  <c r="B12" i="1357"/>
  <c r="C12" i="1356"/>
  <c r="C12" i="1347"/>
  <c r="C12" i="1369"/>
  <c r="C12" i="1359"/>
  <c r="B12" i="1395"/>
  <c r="C12" i="1360"/>
  <c r="B12" i="1361"/>
  <c r="C12" i="1350"/>
  <c r="B12" i="1351"/>
  <c r="C12" i="1341"/>
  <c r="C12" i="1367"/>
  <c r="B12" i="1368"/>
  <c r="B12" i="1358"/>
  <c r="C12" i="1357"/>
  <c r="C12" i="1348"/>
  <c r="C412" i="1295"/>
  <c r="C12" i="1368"/>
  <c r="B12" i="1359"/>
  <c r="B12" i="1369"/>
  <c r="C12" i="1358"/>
  <c r="C12" i="1349"/>
  <c r="B12" i="1398"/>
  <c r="C12" i="1363"/>
  <c r="B12" i="1364"/>
  <c r="B12" i="1354"/>
  <c r="C12" i="1353"/>
  <c r="C12" i="1344"/>
  <c r="C12" i="1364"/>
  <c r="C12" i="1354"/>
  <c r="C12" i="1345"/>
  <c r="B412" i="1296"/>
  <c r="C362" i="1295"/>
  <c r="B412" i="1295"/>
  <c r="H12" i="1309"/>
  <c r="I12" i="1308"/>
  <c r="B312" i="1296"/>
  <c r="C262" i="1295"/>
  <c r="B312" i="1295"/>
  <c r="I12" i="1309"/>
  <c r="B362" i="1296"/>
  <c r="B362" i="1295"/>
  <c r="C312" i="1295"/>
  <c r="G12" i="1309"/>
  <c r="H12" i="1308"/>
  <c r="I12" i="1307"/>
  <c r="B262" i="1296"/>
  <c r="B262" i="1295"/>
  <c r="C212" i="1295"/>
  <c r="F12" i="1307"/>
  <c r="G12" i="1306"/>
  <c r="H12" i="1305"/>
  <c r="B112" i="1296"/>
  <c r="C62" i="1295"/>
  <c r="B112" i="1295"/>
  <c r="F12" i="1309"/>
  <c r="G12" i="1308"/>
  <c r="H12" i="1307"/>
  <c r="I12" i="1306"/>
  <c r="B212" i="1296"/>
  <c r="C162" i="1295"/>
  <c r="B212" i="1295"/>
  <c r="G12" i="1305"/>
  <c r="F12" i="1306"/>
  <c r="B62" i="1296"/>
  <c r="B62" i="1295"/>
  <c r="C12" i="1295"/>
  <c r="W22" i="2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B11" i="1358" l="1"/>
  <c r="C11" i="1357"/>
  <c r="C11" i="1367"/>
  <c r="B11" i="1368"/>
  <c r="C11" i="1348"/>
  <c r="B11" i="1390"/>
  <c r="B11" i="1360"/>
  <c r="B11" i="1350"/>
  <c r="C11" i="1340"/>
  <c r="B11" i="1396"/>
  <c r="C11" i="1361"/>
  <c r="B11" i="1362"/>
  <c r="C11" i="1351"/>
  <c r="B11" i="1352"/>
  <c r="C11" i="1342"/>
  <c r="C11" i="1369"/>
  <c r="C11" i="1359"/>
  <c r="B11" i="1397"/>
  <c r="C11" i="1362"/>
  <c r="B11" i="1363"/>
  <c r="B11" i="1353"/>
  <c r="C11" i="1352"/>
  <c r="C11" i="1343"/>
  <c r="B11" i="1398"/>
  <c r="C11" i="1363"/>
  <c r="B11" i="1364"/>
  <c r="C11" i="1353"/>
  <c r="B11" i="1354"/>
  <c r="C11" i="1344"/>
  <c r="C11" i="1366"/>
  <c r="B11" i="1367"/>
  <c r="B11" i="1357"/>
  <c r="C11" i="1356"/>
  <c r="C11" i="1347"/>
  <c r="B11" i="1395"/>
  <c r="C11" i="1360"/>
  <c r="C11" i="1350"/>
  <c r="B11" i="1361"/>
  <c r="B11" i="1351"/>
  <c r="C11" i="1341"/>
  <c r="C11" i="1364"/>
  <c r="C11" i="1354"/>
  <c r="C11" i="1345"/>
  <c r="C411" i="1295"/>
  <c r="C11" i="1368"/>
  <c r="B11" i="1359"/>
  <c r="C11" i="1358"/>
  <c r="B11" i="1369"/>
  <c r="C11" i="1349"/>
  <c r="B11" i="1356"/>
  <c r="B11" i="1366"/>
  <c r="C11" i="1346"/>
  <c r="H11" i="1309"/>
  <c r="I11" i="1308"/>
  <c r="B311" i="1296"/>
  <c r="C261" i="1295"/>
  <c r="B311" i="1295"/>
  <c r="B411" i="1296"/>
  <c r="C361" i="1295"/>
  <c r="B411" i="1295"/>
  <c r="G11" i="1305"/>
  <c r="F11" i="1306"/>
  <c r="B61" i="1296"/>
  <c r="B61" i="1295"/>
  <c r="C11" i="1295"/>
  <c r="G11" i="1309"/>
  <c r="H11" i="1308"/>
  <c r="I11" i="1307"/>
  <c r="B261" i="1296"/>
  <c r="B261" i="1295"/>
  <c r="C211" i="1295"/>
  <c r="F11" i="1305"/>
  <c r="B11" i="1296"/>
  <c r="B11" i="1295"/>
  <c r="F11" i="1307"/>
  <c r="G11" i="1306"/>
  <c r="H11" i="1305"/>
  <c r="B111" i="1296"/>
  <c r="B111" i="1295"/>
  <c r="C61" i="1295"/>
  <c r="F11" i="1308"/>
  <c r="G11" i="1307"/>
  <c r="H11" i="1306"/>
  <c r="I11" i="1305"/>
  <c r="B161" i="1296"/>
  <c r="B161" i="1295"/>
  <c r="C111" i="1295"/>
  <c r="F11" i="1309"/>
  <c r="G11" i="1308"/>
  <c r="H11" i="1307"/>
  <c r="I11" i="1306"/>
  <c r="B211" i="1296"/>
  <c r="B211" i="1295"/>
  <c r="C161" i="1295"/>
  <c r="I11" i="1309"/>
  <c r="B361" i="1296"/>
  <c r="B361" i="1295"/>
  <c r="C311" i="1295"/>
  <c r="W26" i="2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B13" i="1398" l="1"/>
  <c r="C13" i="1363"/>
  <c r="B13" i="1364"/>
  <c r="B13" i="1354"/>
  <c r="C13" i="1353"/>
  <c r="C13" i="1344"/>
  <c r="B9" i="1398"/>
  <c r="C9" i="1363"/>
  <c r="B9" i="1364"/>
  <c r="C9" i="1353"/>
  <c r="B9" i="1354"/>
  <c r="C9" i="1344"/>
  <c r="B14" i="1395"/>
  <c r="C14" i="1360"/>
  <c r="B14" i="1361"/>
  <c r="C14" i="1350"/>
  <c r="B14" i="1351"/>
  <c r="C14" i="1341"/>
  <c r="C9" i="1369"/>
  <c r="C9" i="1359"/>
  <c r="C409" i="1295"/>
  <c r="C9" i="1368"/>
  <c r="B9" i="1359"/>
  <c r="C9" i="1358"/>
  <c r="B9" i="1369"/>
  <c r="C9" i="1349"/>
  <c r="C410" i="1295"/>
  <c r="C10" i="1368"/>
  <c r="B10" i="1359"/>
  <c r="B10" i="1369"/>
  <c r="C10" i="1358"/>
  <c r="C10" i="1349"/>
  <c r="B10" i="1390"/>
  <c r="B10" i="1360"/>
  <c r="B10" i="1350"/>
  <c r="C10" i="1340"/>
  <c r="C13" i="1364"/>
  <c r="C13" i="1354"/>
  <c r="C13" i="1345"/>
  <c r="B15" i="1397"/>
  <c r="C15" i="1362"/>
  <c r="B15" i="1353"/>
  <c r="C15" i="1352"/>
  <c r="B15" i="1363"/>
  <c r="C15" i="1343"/>
  <c r="C9" i="1364"/>
  <c r="C9" i="1354"/>
  <c r="C9" i="1345"/>
  <c r="C10" i="1367"/>
  <c r="B10" i="1368"/>
  <c r="C10" i="1357"/>
  <c r="B10" i="1358"/>
  <c r="C10" i="1348"/>
  <c r="B14" i="1397"/>
  <c r="C14" i="1362"/>
  <c r="B14" i="1363"/>
  <c r="B14" i="1353"/>
  <c r="C14" i="1352"/>
  <c r="C14" i="1343"/>
  <c r="B13" i="1395"/>
  <c r="C13" i="1360"/>
  <c r="B13" i="1361"/>
  <c r="C13" i="1350"/>
  <c r="B13" i="1351"/>
  <c r="C13" i="1341"/>
  <c r="B15" i="1395"/>
  <c r="C15" i="1360"/>
  <c r="B15" i="1361"/>
  <c r="C15" i="1350"/>
  <c r="B15" i="1351"/>
  <c r="C15" i="1341"/>
  <c r="C13" i="1369"/>
  <c r="C13" i="1359"/>
  <c r="C15" i="1369"/>
  <c r="C15" i="1359"/>
  <c r="C10" i="1366"/>
  <c r="B10" i="1367"/>
  <c r="B10" i="1357"/>
  <c r="C10" i="1356"/>
  <c r="C10" i="1347"/>
  <c r="B14" i="1366"/>
  <c r="B14" i="1356"/>
  <c r="C14" i="1346"/>
  <c r="B9" i="1397"/>
  <c r="C9" i="1362"/>
  <c r="B9" i="1363"/>
  <c r="B9" i="1353"/>
  <c r="C9" i="1352"/>
  <c r="C9" i="1343"/>
  <c r="B10" i="1397"/>
  <c r="C10" i="1362"/>
  <c r="B10" i="1363"/>
  <c r="B10" i="1353"/>
  <c r="C10" i="1352"/>
  <c r="C10" i="1343"/>
  <c r="B10" i="1398"/>
  <c r="C10" i="1363"/>
  <c r="B10" i="1364"/>
  <c r="B10" i="1354"/>
  <c r="C10" i="1353"/>
  <c r="C10" i="1344"/>
  <c r="B14" i="1398"/>
  <c r="C14" i="1363"/>
  <c r="B14" i="1364"/>
  <c r="B14" i="1354"/>
  <c r="C14" i="1353"/>
  <c r="C14" i="1344"/>
  <c r="B9" i="1366"/>
  <c r="B9" i="1356"/>
  <c r="C9" i="1346"/>
  <c r="B10" i="1366"/>
  <c r="B10" i="1356"/>
  <c r="C10" i="1346"/>
  <c r="B9" i="1396"/>
  <c r="C9" i="1361"/>
  <c r="C9" i="1351"/>
  <c r="B9" i="1362"/>
  <c r="B9" i="1352"/>
  <c r="C9" i="1342"/>
  <c r="C10" i="1364"/>
  <c r="C10" i="1354"/>
  <c r="C10" i="1345"/>
  <c r="C15" i="1366"/>
  <c r="B15" i="1367"/>
  <c r="B15" i="1357"/>
  <c r="C15" i="1356"/>
  <c r="C15" i="1347"/>
  <c r="C413" i="1295"/>
  <c r="C13" i="1368"/>
  <c r="B13" i="1359"/>
  <c r="C13" i="1358"/>
  <c r="B13" i="1369"/>
  <c r="C13" i="1349"/>
  <c r="C415" i="1295"/>
  <c r="C15" i="1368"/>
  <c r="B15" i="1359"/>
  <c r="C15" i="1358"/>
  <c r="B15" i="1369"/>
  <c r="C15" i="1349"/>
  <c r="B13" i="1358"/>
  <c r="C13" i="1357"/>
  <c r="C13" i="1367"/>
  <c r="B13" i="1368"/>
  <c r="C13" i="1348"/>
  <c r="B14" i="1396"/>
  <c r="C14" i="1361"/>
  <c r="B14" i="1362"/>
  <c r="C14" i="1351"/>
  <c r="B14" i="1352"/>
  <c r="C14" i="1342"/>
  <c r="C9" i="1366"/>
  <c r="B9" i="1357"/>
  <c r="C9" i="1356"/>
  <c r="B9" i="1367"/>
  <c r="C9" i="1347"/>
  <c r="C14" i="1367"/>
  <c r="B14" i="1368"/>
  <c r="C14" i="1357"/>
  <c r="B14" i="1358"/>
  <c r="C14" i="1348"/>
  <c r="B13" i="1390"/>
  <c r="B13" i="1360"/>
  <c r="B13" i="1350"/>
  <c r="C13" i="1340"/>
  <c r="B15" i="1366"/>
  <c r="B15" i="1356"/>
  <c r="C15" i="1346"/>
  <c r="B13" i="1397"/>
  <c r="C13" i="1362"/>
  <c r="B13" i="1363"/>
  <c r="B13" i="1353"/>
  <c r="C13" i="1352"/>
  <c r="C13" i="1343"/>
  <c r="B14" i="1390"/>
  <c r="B14" i="1360"/>
  <c r="B14" i="1350"/>
  <c r="C14" i="1340"/>
  <c r="C14" i="1369"/>
  <c r="C14" i="1359"/>
  <c r="C10" i="1369"/>
  <c r="C10" i="1359"/>
  <c r="C14" i="1364"/>
  <c r="C14" i="1354"/>
  <c r="C14" i="1345"/>
  <c r="B15" i="1398"/>
  <c r="C15" i="1363"/>
  <c r="B15" i="1364"/>
  <c r="B15" i="1354"/>
  <c r="C15" i="1353"/>
  <c r="C15" i="1344"/>
  <c r="B10" i="1395"/>
  <c r="C10" i="1360"/>
  <c r="B10" i="1361"/>
  <c r="C10" i="1350"/>
  <c r="B10" i="1351"/>
  <c r="C10" i="1341"/>
  <c r="B9" i="1390"/>
  <c r="B9" i="1360"/>
  <c r="B9" i="1350"/>
  <c r="C9" i="1340"/>
  <c r="B10" i="1396"/>
  <c r="C10" i="1361"/>
  <c r="B10" i="1362"/>
  <c r="C10" i="1351"/>
  <c r="B10" i="1352"/>
  <c r="C10" i="1342"/>
  <c r="B15" i="1390"/>
  <c r="B15" i="1360"/>
  <c r="B15" i="1350"/>
  <c r="C15" i="1340"/>
  <c r="B9" i="1395"/>
  <c r="C9" i="1360"/>
  <c r="B9" i="1361"/>
  <c r="C9" i="1350"/>
  <c r="B9" i="1351"/>
  <c r="C9" i="1341"/>
  <c r="B9" i="1358"/>
  <c r="C9" i="1357"/>
  <c r="C9" i="1367"/>
  <c r="B9" i="1368"/>
  <c r="C9" i="1348"/>
  <c r="B15" i="1358"/>
  <c r="C15" i="1357"/>
  <c r="C15" i="1367"/>
  <c r="B15" i="1368"/>
  <c r="C15" i="1348"/>
  <c r="C414" i="1295"/>
  <c r="C14" i="1368"/>
  <c r="B14" i="1359"/>
  <c r="B14" i="1369"/>
  <c r="C14" i="1358"/>
  <c r="C14" i="1349"/>
  <c r="C14" i="1366"/>
  <c r="B14" i="1367"/>
  <c r="B14" i="1357"/>
  <c r="C14" i="1356"/>
  <c r="C14" i="1347"/>
  <c r="B13" i="1396"/>
  <c r="C13" i="1361"/>
  <c r="B13" i="1362"/>
  <c r="C13" i="1351"/>
  <c r="B13" i="1352"/>
  <c r="C13" i="1342"/>
  <c r="B15" i="1396"/>
  <c r="C15" i="1361"/>
  <c r="B15" i="1362"/>
  <c r="C15" i="1351"/>
  <c r="B15" i="1352"/>
  <c r="C15" i="1342"/>
  <c r="C13" i="1366"/>
  <c r="B13" i="1357"/>
  <c r="B13" i="1367"/>
  <c r="C13" i="1356"/>
  <c r="C13" i="1347"/>
  <c r="C15" i="1364"/>
  <c r="C15" i="1354"/>
  <c r="C15" i="1345"/>
  <c r="B13" i="1356"/>
  <c r="B13" i="1366"/>
  <c r="C13" i="1346"/>
  <c r="G13" i="1309"/>
  <c r="H13" i="1308"/>
  <c r="I13" i="1307"/>
  <c r="B263" i="1296"/>
  <c r="B263" i="1295"/>
  <c r="C213" i="1295"/>
  <c r="B410" i="1296"/>
  <c r="B410" i="1295"/>
  <c r="C360" i="1295"/>
  <c r="G15" i="1305"/>
  <c r="F15" i="1306"/>
  <c r="B65" i="1296"/>
  <c r="B65" i="1295"/>
  <c r="C15" i="1295"/>
  <c r="H9" i="1309"/>
  <c r="I9" i="1308"/>
  <c r="B309" i="1296"/>
  <c r="B309" i="1295"/>
  <c r="C259" i="1295"/>
  <c r="I10" i="1308"/>
  <c r="H10" i="1309"/>
  <c r="B310" i="1296"/>
  <c r="B310" i="1295"/>
  <c r="C260" i="1295"/>
  <c r="F9" i="1307"/>
  <c r="G9" i="1306"/>
  <c r="H9" i="1305"/>
  <c r="B109" i="1296"/>
  <c r="B109" i="1295"/>
  <c r="C59" i="1295"/>
  <c r="G10" i="1309"/>
  <c r="H10" i="1308"/>
  <c r="I10" i="1307"/>
  <c r="B260" i="1296"/>
  <c r="C210" i="1295"/>
  <c r="B260" i="1295"/>
  <c r="I15" i="1309"/>
  <c r="B365" i="1296"/>
  <c r="B365" i="1295"/>
  <c r="C315" i="1295"/>
  <c r="B413" i="1296"/>
  <c r="B413" i="1295"/>
  <c r="C363" i="1295"/>
  <c r="F14" i="1307"/>
  <c r="G14" i="1306"/>
  <c r="H14" i="1305"/>
  <c r="B114" i="1296"/>
  <c r="B114" i="1295"/>
  <c r="C64" i="1295"/>
  <c r="I9" i="1309"/>
  <c r="B359" i="1296"/>
  <c r="C309" i="1295"/>
  <c r="B359" i="1295"/>
  <c r="B414" i="1296"/>
  <c r="B414" i="1295"/>
  <c r="C364" i="1295"/>
  <c r="F13" i="1305"/>
  <c r="B13" i="1296"/>
  <c r="B13" i="1295"/>
  <c r="H15" i="1309"/>
  <c r="I15" i="1308"/>
  <c r="B315" i="1296"/>
  <c r="B315" i="1295"/>
  <c r="C265" i="1295"/>
  <c r="F15" i="1308"/>
  <c r="G15" i="1307"/>
  <c r="H15" i="1306"/>
  <c r="I15" i="1305"/>
  <c r="B165" i="1296"/>
  <c r="B165" i="1295"/>
  <c r="C115" i="1295"/>
  <c r="F14" i="1308"/>
  <c r="G14" i="1307"/>
  <c r="H14" i="1306"/>
  <c r="I14" i="1305"/>
  <c r="B164" i="1296"/>
  <c r="C114" i="1295"/>
  <c r="B164" i="1295"/>
  <c r="F9" i="1308"/>
  <c r="G9" i="1307"/>
  <c r="H9" i="1306"/>
  <c r="I9" i="1305"/>
  <c r="B159" i="1296"/>
  <c r="C109" i="1295"/>
  <c r="B159" i="1295"/>
  <c r="F10" i="1308"/>
  <c r="G10" i="1307"/>
  <c r="H10" i="1306"/>
  <c r="I10" i="1305"/>
  <c r="B160" i="1296"/>
  <c r="C110" i="1295"/>
  <c r="B160" i="1295"/>
  <c r="F9" i="1305"/>
  <c r="B9" i="1296"/>
  <c r="B9" i="1295"/>
  <c r="F13" i="1309"/>
  <c r="G13" i="1308"/>
  <c r="H13" i="1307"/>
  <c r="I13" i="1306"/>
  <c r="B213" i="1296"/>
  <c r="B213" i="1295"/>
  <c r="C163" i="1295"/>
  <c r="F9" i="1309"/>
  <c r="G9" i="1308"/>
  <c r="H9" i="1307"/>
  <c r="I9" i="1306"/>
  <c r="B209" i="1296"/>
  <c r="B209" i="1295"/>
  <c r="C159" i="1295"/>
  <c r="F10" i="1309"/>
  <c r="G10" i="1308"/>
  <c r="H10" i="1307"/>
  <c r="I10" i="1306"/>
  <c r="B210" i="1296"/>
  <c r="B210" i="1295"/>
  <c r="C160" i="1295"/>
  <c r="F10" i="1307"/>
  <c r="G10" i="1306"/>
  <c r="H10" i="1305"/>
  <c r="B110" i="1296"/>
  <c r="B110" i="1295"/>
  <c r="C60" i="1295"/>
  <c r="F14" i="1309"/>
  <c r="G14" i="1308"/>
  <c r="H14" i="1307"/>
  <c r="I14" i="1306"/>
  <c r="B214" i="1296"/>
  <c r="B214" i="1295"/>
  <c r="C164" i="1295"/>
  <c r="G14" i="1305"/>
  <c r="F14" i="1306"/>
  <c r="B64" i="1296"/>
  <c r="C14" i="1295"/>
  <c r="B64" i="1295"/>
  <c r="F13" i="1308"/>
  <c r="G13" i="1307"/>
  <c r="H13" i="1306"/>
  <c r="I13" i="1305"/>
  <c r="B163" i="1296"/>
  <c r="C113" i="1295"/>
  <c r="B163" i="1295"/>
  <c r="F14" i="1305"/>
  <c r="B14" i="1296"/>
  <c r="B14" i="1295"/>
  <c r="G14" i="1309"/>
  <c r="H14" i="1308"/>
  <c r="I14" i="1307"/>
  <c r="B264" i="1296"/>
  <c r="C214" i="1295"/>
  <c r="B264" i="1295"/>
  <c r="F15" i="1309"/>
  <c r="G15" i="1308"/>
  <c r="H15" i="1307"/>
  <c r="I15" i="1306"/>
  <c r="B215" i="1296"/>
  <c r="C165" i="1295"/>
  <c r="B215" i="1295"/>
  <c r="G10" i="1305"/>
  <c r="F10" i="1306"/>
  <c r="B60" i="1296"/>
  <c r="C10" i="1295"/>
  <c r="B60" i="1295"/>
  <c r="F10" i="1305"/>
  <c r="B10" i="1296"/>
  <c r="B10" i="1295"/>
  <c r="G9" i="1309"/>
  <c r="H9" i="1308"/>
  <c r="I9" i="1307"/>
  <c r="B259" i="1296"/>
  <c r="C209" i="1295"/>
  <c r="B259" i="1295"/>
  <c r="G13" i="1305"/>
  <c r="F13" i="1306"/>
  <c r="B63" i="1296"/>
  <c r="C13" i="1295"/>
  <c r="B63" i="1295"/>
  <c r="I10" i="1309"/>
  <c r="B360" i="1296"/>
  <c r="C310" i="1295"/>
  <c r="B360" i="1295"/>
  <c r="I14" i="1308"/>
  <c r="H14" i="1309"/>
  <c r="B314" i="1296"/>
  <c r="B314" i="1295"/>
  <c r="C264" i="1295"/>
  <c r="F15" i="1305"/>
  <c r="B15" i="1296"/>
  <c r="B15" i="1295"/>
  <c r="G9" i="1305"/>
  <c r="F9" i="1306"/>
  <c r="B59" i="1296"/>
  <c r="C9" i="1295"/>
  <c r="B59" i="1295"/>
  <c r="B409" i="1296"/>
  <c r="B409" i="1295"/>
  <c r="C359" i="1295"/>
  <c r="B415" i="1296"/>
  <c r="C365" i="1295"/>
  <c r="B415" i="1295"/>
  <c r="I14" i="1309"/>
  <c r="B364" i="1296"/>
  <c r="C314" i="1295"/>
  <c r="B364" i="1295"/>
  <c r="F13" i="1307"/>
  <c r="G13" i="1306"/>
  <c r="H13" i="1305"/>
  <c r="B113" i="1296"/>
  <c r="B113" i="1295"/>
  <c r="C63" i="1295"/>
  <c r="F15" i="1307"/>
  <c r="G15" i="1306"/>
  <c r="H15" i="1305"/>
  <c r="B115" i="1296"/>
  <c r="C65" i="1295"/>
  <c r="B115" i="1295"/>
  <c r="I13" i="1309"/>
  <c r="B363" i="1296"/>
  <c r="B363" i="1295"/>
  <c r="C313" i="1295"/>
  <c r="G15" i="1309"/>
  <c r="H15" i="1308"/>
  <c r="I15" i="1307"/>
  <c r="B265" i="1296"/>
  <c r="B265" i="1295"/>
  <c r="C215" i="1295"/>
  <c r="H13" i="1309"/>
  <c r="I13" i="1308"/>
  <c r="B313" i="1296"/>
  <c r="B313" i="1295"/>
  <c r="C263" i="1295"/>
  <c r="AS19" i="2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B8" i="1397" l="1"/>
  <c r="C8" i="1362"/>
  <c r="B8" i="1363"/>
  <c r="B8" i="1353"/>
  <c r="C8" i="1352"/>
  <c r="C8" i="1343"/>
  <c r="C8" i="1366"/>
  <c r="B8" i="1367"/>
  <c r="B8" i="1357"/>
  <c r="C8" i="1356"/>
  <c r="C8" i="1347"/>
  <c r="C408" i="1295"/>
  <c r="C8" i="1368"/>
  <c r="B8" i="1359"/>
  <c r="B8" i="1369"/>
  <c r="C8" i="1358"/>
  <c r="C8" i="1349"/>
  <c r="C8" i="1367"/>
  <c r="B8" i="1368"/>
  <c r="B8" i="1358"/>
  <c r="C8" i="1357"/>
  <c r="C8" i="1348"/>
  <c r="C8" i="1369"/>
  <c r="C8" i="1359"/>
  <c r="B8" i="1366"/>
  <c r="B8" i="1356"/>
  <c r="C8" i="1346"/>
  <c r="B8" i="1395"/>
  <c r="C8" i="1360"/>
  <c r="B8" i="1361"/>
  <c r="C8" i="1350"/>
  <c r="B8" i="1351"/>
  <c r="C8" i="1341"/>
  <c r="B8" i="1398"/>
  <c r="C8" i="1363"/>
  <c r="B8" i="1364"/>
  <c r="B8" i="1354"/>
  <c r="C8" i="1353"/>
  <c r="C8" i="1344"/>
  <c r="B8" i="1390"/>
  <c r="B8" i="1360"/>
  <c r="B8" i="1350"/>
  <c r="C8" i="1340"/>
  <c r="C8" i="1364"/>
  <c r="C8" i="1354"/>
  <c r="C8" i="1345"/>
  <c r="B8" i="1396"/>
  <c r="C8" i="1361"/>
  <c r="B8" i="1362"/>
  <c r="C8" i="1351"/>
  <c r="B8" i="1352"/>
  <c r="C8" i="1342"/>
  <c r="F8" i="1305"/>
  <c r="B8" i="1296"/>
  <c r="B8" i="1295"/>
  <c r="I8" i="1309"/>
  <c r="B358" i="1296"/>
  <c r="B358" i="1295"/>
  <c r="C308" i="1295"/>
  <c r="B408" i="1296"/>
  <c r="C358" i="1295"/>
  <c r="B408" i="1295"/>
  <c r="F8" i="1308"/>
  <c r="G8" i="1307"/>
  <c r="H8" i="1306"/>
  <c r="I8" i="1305"/>
  <c r="B158" i="1296"/>
  <c r="B158" i="1295"/>
  <c r="C108" i="1295"/>
  <c r="H8" i="1309"/>
  <c r="I8" i="1308"/>
  <c r="B308" i="1296"/>
  <c r="C258" i="1295"/>
  <c r="B308" i="1295"/>
  <c r="G8" i="1305"/>
  <c r="F8" i="1306"/>
  <c r="B58" i="1296"/>
  <c r="B58" i="1295"/>
  <c r="C8" i="1295"/>
  <c r="F8" i="1309"/>
  <c r="G8" i="1308"/>
  <c r="I8" i="1306"/>
  <c r="H8" i="1307"/>
  <c r="B208" i="1296"/>
  <c r="C158" i="1295"/>
  <c r="B208" i="1295"/>
  <c r="G8" i="1309"/>
  <c r="H8" i="1308"/>
  <c r="I8" i="1307"/>
  <c r="B258" i="1296"/>
  <c r="B258" i="1295"/>
  <c r="C208" i="1295"/>
  <c r="F8" i="1307"/>
  <c r="G8" i="1306"/>
  <c r="H8" i="1305"/>
  <c r="B108" i="1296"/>
  <c r="C58" i="1295"/>
  <c r="B108" i="1295"/>
  <c r="AF3" i="2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B7" i="1366" l="1"/>
  <c r="B7" i="1356"/>
  <c r="C7" i="1346"/>
  <c r="B7" i="1398"/>
  <c r="C7" i="1363"/>
  <c r="B7" i="1364"/>
  <c r="B7" i="1354"/>
  <c r="C7" i="1353"/>
  <c r="C7" i="1344"/>
  <c r="B7" i="1358"/>
  <c r="C7" i="1357"/>
  <c r="C7" i="1367"/>
  <c r="B7" i="1368"/>
  <c r="C7" i="1348"/>
  <c r="B7" i="1396"/>
  <c r="C7" i="1361"/>
  <c r="B7" i="1362"/>
  <c r="C7" i="1351"/>
  <c r="B7" i="1352"/>
  <c r="C7" i="1342"/>
  <c r="C7" i="1366"/>
  <c r="B7" i="1367"/>
  <c r="B7" i="1357"/>
  <c r="C7" i="1356"/>
  <c r="C7" i="1347"/>
  <c r="B7" i="1390"/>
  <c r="B7" i="1360"/>
  <c r="B7" i="1350"/>
  <c r="C7" i="1340"/>
  <c r="B7" i="1395"/>
  <c r="C7" i="1360"/>
  <c r="B7" i="1361"/>
  <c r="C7" i="1350"/>
  <c r="B7" i="1351"/>
  <c r="C7" i="1341"/>
  <c r="C7" i="1369"/>
  <c r="C7" i="1359"/>
  <c r="C407" i="1295"/>
  <c r="C7" i="1368"/>
  <c r="B7" i="1359"/>
  <c r="C7" i="1358"/>
  <c r="B7" i="1369"/>
  <c r="C7" i="1349"/>
  <c r="C7" i="1364"/>
  <c r="C7" i="1354"/>
  <c r="C7" i="1345"/>
  <c r="B7" i="1397"/>
  <c r="C7" i="1362"/>
  <c r="B7" i="1353"/>
  <c r="C7" i="1352"/>
  <c r="B7" i="1363"/>
  <c r="C7" i="1343"/>
  <c r="H7" i="1309"/>
  <c r="I7" i="1308"/>
  <c r="B307" i="1296"/>
  <c r="C257" i="1295"/>
  <c r="B307" i="1295"/>
  <c r="F7" i="1309"/>
  <c r="G7" i="1308"/>
  <c r="H7" i="1307"/>
  <c r="I7" i="1306"/>
  <c r="B207" i="1296"/>
  <c r="C157" i="1295"/>
  <c r="B207" i="1295"/>
  <c r="F7" i="1307"/>
  <c r="G7" i="1306"/>
  <c r="H7" i="1305"/>
  <c r="B107" i="1296"/>
  <c r="C57" i="1295"/>
  <c r="B107" i="1295"/>
  <c r="I7" i="1309"/>
  <c r="B357" i="1296"/>
  <c r="B357" i="1295"/>
  <c r="C307" i="1295"/>
  <c r="G7" i="1305"/>
  <c r="F7" i="1306"/>
  <c r="B57" i="1296"/>
  <c r="B57" i="1295"/>
  <c r="C7" i="1295"/>
  <c r="B407" i="1296"/>
  <c r="B407" i="1295"/>
  <c r="C357" i="1295"/>
  <c r="F7" i="1305"/>
  <c r="B7" i="1296"/>
  <c r="B7" i="1295"/>
  <c r="G7" i="1309"/>
  <c r="H7" i="1308"/>
  <c r="I7" i="1307"/>
  <c r="B257" i="1296"/>
  <c r="B257" i="1295"/>
  <c r="C207" i="1295"/>
  <c r="F7" i="1308"/>
  <c r="G7" i="1307"/>
  <c r="H7" i="1306"/>
  <c r="I7" i="1305"/>
  <c r="B157" i="1296"/>
  <c r="B157" i="1295"/>
  <c r="C107" i="1295"/>
  <c r="AU29" i="2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B2" i="1390" l="1"/>
  <c r="B2" i="1360"/>
  <c r="B2" i="1350"/>
  <c r="C2" i="1340"/>
  <c r="F2" i="1305"/>
  <c r="B2" i="1296"/>
  <c r="B2" i="1295"/>
  <c r="W17" i="2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  <c r="B4" i="1366" l="1"/>
  <c r="B4" i="1356"/>
  <c r="C4" i="1346"/>
  <c r="C2" i="1369"/>
  <c r="C2" i="1359"/>
  <c r="C6" i="1367"/>
  <c r="B6" i="1368"/>
  <c r="C6" i="1357"/>
  <c r="B6" i="1358"/>
  <c r="C6" i="1348"/>
  <c r="B5" i="1358"/>
  <c r="C5" i="1357"/>
  <c r="C5" i="1367"/>
  <c r="B5" i="1368"/>
  <c r="C5" i="1348"/>
  <c r="B4" i="1396"/>
  <c r="C4" i="1361"/>
  <c r="B4" i="1362"/>
  <c r="C4" i="1351"/>
  <c r="B4" i="1352"/>
  <c r="C4" i="1342"/>
  <c r="B3" i="1390"/>
  <c r="B3" i="1360"/>
  <c r="B3" i="1350"/>
  <c r="C3" i="1340"/>
  <c r="C5" i="1364"/>
  <c r="C5" i="1354"/>
  <c r="C5" i="1345"/>
  <c r="B6" i="1395"/>
  <c r="C6" i="1360"/>
  <c r="B6" i="1361"/>
  <c r="C6" i="1350"/>
  <c r="B6" i="1351"/>
  <c r="C6" i="1341"/>
  <c r="C404" i="1295"/>
  <c r="C4" i="1368"/>
  <c r="B4" i="1359"/>
  <c r="B4" i="1369"/>
  <c r="C4" i="1358"/>
  <c r="C4" i="1349"/>
  <c r="C3" i="1366"/>
  <c r="B3" i="1367"/>
  <c r="B3" i="1357"/>
  <c r="C3" i="1356"/>
  <c r="C3" i="1347"/>
  <c r="B2" i="1395"/>
  <c r="C2" i="1360"/>
  <c r="B2" i="1361"/>
  <c r="B2" i="1351"/>
  <c r="C2" i="1350"/>
  <c r="C2" i="1341"/>
  <c r="B5" i="1398"/>
  <c r="C5" i="1363"/>
  <c r="B5" i="1364"/>
  <c r="B5" i="1354"/>
  <c r="C5" i="1353"/>
  <c r="C5" i="1344"/>
  <c r="B6" i="1397"/>
  <c r="C6" i="1362"/>
  <c r="B6" i="1363"/>
  <c r="B6" i="1353"/>
  <c r="C6" i="1352"/>
  <c r="C6" i="1343"/>
  <c r="C4" i="1369"/>
  <c r="C4" i="1359"/>
  <c r="B3" i="1397"/>
  <c r="C3" i="1362"/>
  <c r="B3" i="1363"/>
  <c r="B3" i="1353"/>
  <c r="C3" i="1352"/>
  <c r="C3" i="1343"/>
  <c r="B5" i="1397"/>
  <c r="C5" i="1362"/>
  <c r="B5" i="1363"/>
  <c r="B5" i="1353"/>
  <c r="C5" i="1352"/>
  <c r="C5" i="1343"/>
  <c r="C6" i="1369"/>
  <c r="C6" i="1359"/>
  <c r="C3" i="1364"/>
  <c r="C3" i="1354"/>
  <c r="C3" i="1345"/>
  <c r="C5" i="1369"/>
  <c r="C5" i="1359"/>
  <c r="C405" i="1295"/>
  <c r="C5" i="1368"/>
  <c r="B5" i="1359"/>
  <c r="C5" i="1358"/>
  <c r="B5" i="1369"/>
  <c r="C5" i="1349"/>
  <c r="B4" i="1390"/>
  <c r="B4" i="1360"/>
  <c r="B4" i="1350"/>
  <c r="C4" i="1340"/>
  <c r="C406" i="1295"/>
  <c r="C6" i="1368"/>
  <c r="B6" i="1359"/>
  <c r="B6" i="1369"/>
  <c r="C6" i="1358"/>
  <c r="C6" i="1349"/>
  <c r="B4" i="1395"/>
  <c r="C4" i="1360"/>
  <c r="B4" i="1361"/>
  <c r="C4" i="1350"/>
  <c r="B4" i="1351"/>
  <c r="C4" i="1341"/>
  <c r="C2" i="1366"/>
  <c r="B2" i="1367"/>
  <c r="B2" i="1357"/>
  <c r="C2" i="1356"/>
  <c r="C2" i="1347"/>
  <c r="C5" i="1366"/>
  <c r="B5" i="1357"/>
  <c r="B5" i="1367"/>
  <c r="C5" i="1356"/>
  <c r="C5" i="1347"/>
  <c r="B6" i="1398"/>
  <c r="C6" i="1363"/>
  <c r="B6" i="1364"/>
  <c r="B6" i="1354"/>
  <c r="C6" i="1353"/>
  <c r="C6" i="1344"/>
  <c r="B2" i="1396"/>
  <c r="C2" i="1361"/>
  <c r="B2" i="1362"/>
  <c r="B2" i="1352"/>
  <c r="C2" i="1351"/>
  <c r="C2" i="1342"/>
  <c r="B2" i="1397"/>
  <c r="C2" i="1362"/>
  <c r="B2" i="1363"/>
  <c r="C2" i="1352"/>
  <c r="B2" i="1353"/>
  <c r="C2" i="1343"/>
  <c r="C4" i="1364"/>
  <c r="C4" i="1354"/>
  <c r="C4" i="1345"/>
  <c r="B4" i="1397"/>
  <c r="C4" i="1362"/>
  <c r="B4" i="1363"/>
  <c r="B4" i="1353"/>
  <c r="C4" i="1352"/>
  <c r="C4" i="1343"/>
  <c r="C402" i="1295"/>
  <c r="C2" i="1368"/>
  <c r="B2" i="1369"/>
  <c r="C2" i="1358"/>
  <c r="B2" i="1359"/>
  <c r="C2" i="1349"/>
  <c r="B4" i="1398"/>
  <c r="C4" i="1363"/>
  <c r="B4" i="1364"/>
  <c r="B4" i="1354"/>
  <c r="C4" i="1353"/>
  <c r="C4" i="1344"/>
  <c r="C2" i="1364"/>
  <c r="C2" i="1354"/>
  <c r="C2" i="1345"/>
  <c r="C403" i="1295"/>
  <c r="C3" i="1368"/>
  <c r="B3" i="1359"/>
  <c r="C3" i="1358"/>
  <c r="B3" i="1369"/>
  <c r="C3" i="1349"/>
  <c r="C3" i="1369"/>
  <c r="C3" i="1359"/>
  <c r="C6" i="1366"/>
  <c r="B6" i="1367"/>
  <c r="B6" i="1357"/>
  <c r="C6" i="1356"/>
  <c r="C6" i="1347"/>
  <c r="C2" i="1367"/>
  <c r="B2" i="1368"/>
  <c r="C2" i="1357"/>
  <c r="B2" i="1358"/>
  <c r="C2" i="1348"/>
  <c r="B6" i="1390"/>
  <c r="B6" i="1360"/>
  <c r="B6" i="1350"/>
  <c r="C6" i="1340"/>
  <c r="B3" i="1395"/>
  <c r="C3" i="1360"/>
  <c r="C3" i="1350"/>
  <c r="B3" i="1361"/>
  <c r="B3" i="1351"/>
  <c r="C3" i="1341"/>
  <c r="B5" i="1396"/>
  <c r="C5" i="1361"/>
  <c r="B5" i="1362"/>
  <c r="C5" i="1351"/>
  <c r="B5" i="1352"/>
  <c r="C5" i="1342"/>
  <c r="C6" i="1364"/>
  <c r="C6" i="1354"/>
  <c r="C6" i="1345"/>
  <c r="B3" i="1398"/>
  <c r="C3" i="1363"/>
  <c r="B3" i="1364"/>
  <c r="C3" i="1353"/>
  <c r="B3" i="1354"/>
  <c r="C3" i="1344"/>
  <c r="B2" i="1366"/>
  <c r="B2" i="1356"/>
  <c r="C2" i="1346"/>
  <c r="B3" i="1358"/>
  <c r="C3" i="1357"/>
  <c r="C3" i="1367"/>
  <c r="B3" i="1368"/>
  <c r="C3" i="1348"/>
  <c r="B5" i="1395"/>
  <c r="C5" i="1360"/>
  <c r="B5" i="1361"/>
  <c r="C5" i="1350"/>
  <c r="B5" i="1351"/>
  <c r="C5" i="1341"/>
  <c r="C4" i="1366"/>
  <c r="B4" i="1367"/>
  <c r="B4" i="1357"/>
  <c r="C4" i="1356"/>
  <c r="C4" i="1347"/>
  <c r="B3" i="1396"/>
  <c r="C3" i="1361"/>
  <c r="B3" i="1362"/>
  <c r="C3" i="1351"/>
  <c r="B3" i="1352"/>
  <c r="C3" i="1342"/>
  <c r="B2" i="1398"/>
  <c r="C2" i="1363"/>
  <c r="B2" i="1364"/>
  <c r="C2" i="1353"/>
  <c r="B2" i="1354"/>
  <c r="C2" i="1344"/>
  <c r="B6" i="1396"/>
  <c r="C6" i="1361"/>
  <c r="B6" i="1362"/>
  <c r="C6" i="1351"/>
  <c r="B6" i="1352"/>
  <c r="C6" i="1342"/>
  <c r="C4" i="1367"/>
  <c r="B4" i="1368"/>
  <c r="B4" i="1358"/>
  <c r="C4" i="1357"/>
  <c r="C4" i="1348"/>
  <c r="B3" i="1356"/>
  <c r="B3" i="1366"/>
  <c r="C3" i="1346"/>
  <c r="B5" i="1390"/>
  <c r="B5" i="1360"/>
  <c r="B5" i="1350"/>
  <c r="C5" i="1340"/>
  <c r="B6" i="1366"/>
  <c r="B6" i="1356"/>
  <c r="C6" i="1346"/>
  <c r="B5" i="1356"/>
  <c r="B5" i="1366"/>
  <c r="C5" i="1346"/>
  <c r="H4" i="1309"/>
  <c r="I4" i="1308"/>
  <c r="B304" i="1296"/>
  <c r="C254" i="1295"/>
  <c r="B304" i="1295"/>
  <c r="B405" i="1296"/>
  <c r="B405" i="1295"/>
  <c r="C355" i="1295"/>
  <c r="G5" i="1309"/>
  <c r="H5" i="1308"/>
  <c r="I5" i="1307"/>
  <c r="B255" i="1296"/>
  <c r="C205" i="1295"/>
  <c r="B255" i="1295"/>
  <c r="G6" i="1305"/>
  <c r="F6" i="1306"/>
  <c r="B56" i="1296"/>
  <c r="C6" i="1295"/>
  <c r="B56" i="1295"/>
  <c r="I3" i="1309"/>
  <c r="B353" i="1296"/>
  <c r="B353" i="1295"/>
  <c r="C303" i="1295"/>
  <c r="F6" i="1308"/>
  <c r="G6" i="1307"/>
  <c r="H6" i="1306"/>
  <c r="I6" i="1305"/>
  <c r="B156" i="1296"/>
  <c r="C106" i="1295"/>
  <c r="B156" i="1295"/>
  <c r="F5" i="1308"/>
  <c r="G5" i="1307"/>
  <c r="H5" i="1306"/>
  <c r="I5" i="1305"/>
  <c r="B155" i="1296"/>
  <c r="B155" i="1295"/>
  <c r="C105" i="1295"/>
  <c r="G3" i="1309"/>
  <c r="H3" i="1308"/>
  <c r="I3" i="1307"/>
  <c r="B253" i="1296"/>
  <c r="B253" i="1295"/>
  <c r="C203" i="1295"/>
  <c r="F4" i="1305"/>
  <c r="B4" i="1296"/>
  <c r="B4" i="1295"/>
  <c r="G4" i="1305"/>
  <c r="F4" i="1306"/>
  <c r="B54" i="1296"/>
  <c r="B54" i="1295"/>
  <c r="C4" i="1295"/>
  <c r="I2" i="1309"/>
  <c r="B352" i="1296"/>
  <c r="C302" i="1295"/>
  <c r="B352" i="1295"/>
  <c r="I5" i="1309"/>
  <c r="B355" i="1296"/>
  <c r="C305" i="1295"/>
  <c r="B355" i="1295"/>
  <c r="F6" i="1309"/>
  <c r="G6" i="1308"/>
  <c r="H6" i="1307"/>
  <c r="I6" i="1306"/>
  <c r="B206" i="1296"/>
  <c r="B206" i="1295"/>
  <c r="C156" i="1295"/>
  <c r="H2" i="1305"/>
  <c r="G2" i="1306"/>
  <c r="F2" i="1307"/>
  <c r="B102" i="1296"/>
  <c r="C52" i="1295"/>
  <c r="B102" i="1295"/>
  <c r="H2" i="1306"/>
  <c r="I2" i="1305"/>
  <c r="F2" i="1308"/>
  <c r="G2" i="1307"/>
  <c r="B152" i="1296"/>
  <c r="C102" i="1295"/>
  <c r="B152" i="1295"/>
  <c r="F4" i="1307"/>
  <c r="G4" i="1306"/>
  <c r="H4" i="1305"/>
  <c r="B104" i="1296"/>
  <c r="C54" i="1295"/>
  <c r="B104" i="1295"/>
  <c r="F5" i="1309"/>
  <c r="G5" i="1308"/>
  <c r="H5" i="1307"/>
  <c r="I5" i="1306"/>
  <c r="B205" i="1296"/>
  <c r="B205" i="1295"/>
  <c r="C155" i="1295"/>
  <c r="F3" i="1308"/>
  <c r="G3" i="1307"/>
  <c r="H3" i="1306"/>
  <c r="I3" i="1305"/>
  <c r="B153" i="1296"/>
  <c r="B153" i="1295"/>
  <c r="C103" i="1295"/>
  <c r="G4" i="1309"/>
  <c r="H4" i="1308"/>
  <c r="I4" i="1307"/>
  <c r="B254" i="1296"/>
  <c r="B254" i="1295"/>
  <c r="C204" i="1295"/>
  <c r="F4" i="1308"/>
  <c r="G4" i="1307"/>
  <c r="H4" i="1306"/>
  <c r="I4" i="1305"/>
  <c r="B154" i="1296"/>
  <c r="B154" i="1295"/>
  <c r="C104" i="1295"/>
  <c r="F4" i="1309"/>
  <c r="G4" i="1308"/>
  <c r="H4" i="1307"/>
  <c r="I4" i="1306"/>
  <c r="B204" i="1296"/>
  <c r="C154" i="1295"/>
  <c r="B204" i="1295"/>
  <c r="G2" i="1309"/>
  <c r="H2" i="1308"/>
  <c r="I2" i="1307"/>
  <c r="B252" i="1296"/>
  <c r="C202" i="1295"/>
  <c r="B252" i="1295"/>
  <c r="I6" i="1309"/>
  <c r="B356" i="1296"/>
  <c r="C306" i="1295"/>
  <c r="B356" i="1295"/>
  <c r="B402" i="1296"/>
  <c r="B402" i="1295"/>
  <c r="C352" i="1295"/>
  <c r="F6" i="1305"/>
  <c r="B6" i="1296"/>
  <c r="B6" i="1295"/>
  <c r="G3" i="1305"/>
  <c r="F3" i="1306"/>
  <c r="B53" i="1296"/>
  <c r="B53" i="1295"/>
  <c r="C3" i="1295"/>
  <c r="F5" i="1307"/>
  <c r="G5" i="1306"/>
  <c r="H5" i="1305"/>
  <c r="B105" i="1296"/>
  <c r="B105" i="1295"/>
  <c r="C55" i="1295"/>
  <c r="B406" i="1296"/>
  <c r="B406" i="1295"/>
  <c r="C356" i="1295"/>
  <c r="F3" i="1305"/>
  <c r="B3" i="1296"/>
  <c r="B3" i="1295"/>
  <c r="G2" i="1305"/>
  <c r="F2" i="1306"/>
  <c r="B52" i="1296"/>
  <c r="C2" i="1295"/>
  <c r="B52" i="1295"/>
  <c r="G6" i="1309"/>
  <c r="H6" i="1308"/>
  <c r="I6" i="1307"/>
  <c r="B256" i="1296"/>
  <c r="C206" i="1295"/>
  <c r="B256" i="1295"/>
  <c r="F3" i="1309"/>
  <c r="G3" i="1308"/>
  <c r="H3" i="1307"/>
  <c r="I3" i="1306"/>
  <c r="B203" i="1296"/>
  <c r="C153" i="1295"/>
  <c r="B203" i="1295"/>
  <c r="H2" i="1309"/>
  <c r="I2" i="1308"/>
  <c r="B302" i="1296"/>
  <c r="B302" i="1295"/>
  <c r="C252" i="1295"/>
  <c r="B403" i="1296"/>
  <c r="C353" i="1295"/>
  <c r="B403" i="1295"/>
  <c r="G5" i="1305"/>
  <c r="F5" i="1306"/>
  <c r="B55" i="1296"/>
  <c r="B55" i="1295"/>
  <c r="C5" i="1295"/>
  <c r="I4" i="1309"/>
  <c r="B354" i="1296"/>
  <c r="B354" i="1295"/>
  <c r="C304" i="1295"/>
  <c r="F3" i="1307"/>
  <c r="G3" i="1306"/>
  <c r="H3" i="1305"/>
  <c r="B103" i="1296"/>
  <c r="B103" i="1295"/>
  <c r="C53" i="1295"/>
  <c r="G2" i="1308"/>
  <c r="H2" i="1307"/>
  <c r="F2" i="1309"/>
  <c r="I2" i="1306"/>
  <c r="B202" i="1296"/>
  <c r="B202" i="1295"/>
  <c r="C152" i="1295"/>
  <c r="F6" i="1307"/>
  <c r="G6" i="1306"/>
  <c r="H6" i="1305"/>
  <c r="B106" i="1296"/>
  <c r="B106" i="1295"/>
  <c r="C56" i="1295"/>
  <c r="B404" i="1296"/>
  <c r="C354" i="1295"/>
  <c r="B404" i="1295"/>
  <c r="H3" i="1309"/>
  <c r="I3" i="1308"/>
  <c r="B303" i="1296"/>
  <c r="B303" i="1295"/>
  <c r="C253" i="1295"/>
  <c r="F5" i="1305"/>
  <c r="B5" i="1296"/>
  <c r="B5" i="1295"/>
  <c r="I6" i="1308"/>
  <c r="H6" i="1309"/>
  <c r="B306" i="1296"/>
  <c r="B306" i="1295"/>
  <c r="C256" i="1295"/>
  <c r="H5" i="1309"/>
  <c r="I5" i="1308"/>
  <c r="B305" i="1296"/>
  <c r="B305" i="1295"/>
  <c r="C255" i="129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<sst xmlns="http://schemas.openxmlformats.org/spreadsheetml/2006/main" count="18589" uniqueCount="137">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</sst>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32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abSelected="1" zoomScale="90" zoomScaleNormal="9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5" t="s">
        <v>35</v>
      </c>
      <c r="Y1" s="66"/>
      <c r="Z1" s="66"/>
      <c r="AA1" s="66"/>
      <c r="AB1" s="61">
        <v>44479</v>
      </c>
      <c r="AC1" s="61"/>
      <c r="AD1" s="61"/>
      <c r="AE1" s="61"/>
      <c r="AF1" s="6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3" t="s">
        <v>25</v>
      </c>
      <c r="Y2" s="63"/>
      <c r="Z2" s="63"/>
      <c r="AA2" s="63"/>
      <c r="AB2" s="64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18</v>
      </c>
      <c r="Z3" s="13" t="s">
        <v>29</v>
      </c>
      <c r="AA3" s="14">
        <f>MONTH(AA4)</f>
        <v>11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2883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8" t="s">
        <v>26</v>
      </c>
      <c r="Y4" s="69"/>
      <c r="Z4" s="69"/>
      <c r="AA4" s="73">
        <v>41596</v>
      </c>
      <c r="AB4" s="73"/>
      <c r="AC4" s="73"/>
      <c r="AD4" s="73"/>
      <c r="AE4" s="74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5" t="s">
        <v>27</v>
      </c>
      <c r="Y5" s="66"/>
      <c r="Z5" s="67"/>
      <c r="AA5" s="18">
        <v>4</v>
      </c>
      <c r="AB5" s="18">
        <v>8</v>
      </c>
      <c r="AC5" s="18">
        <v>12</v>
      </c>
      <c r="AD5" s="18">
        <v>9</v>
      </c>
      <c r="AE5" s="18">
        <v>10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70" t="s">
        <v>70</v>
      </c>
      <c r="Z7" s="71"/>
      <c r="AA7" s="71"/>
      <c r="AB7" s="72"/>
      <c r="AC7" s="70" t="s">
        <v>71</v>
      </c>
      <c r="AD7" s="71"/>
      <c r="AE7" s="71"/>
      <c r="AF7" s="72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200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20">
        <v>3</v>
      </c>
      <c r="F12" s="20">
        <v>4</v>
      </c>
      <c r="G12" s="20">
        <v>5</v>
      </c>
      <c r="H12" s="20">
        <v>6</v>
      </c>
      <c r="I12" s="20">
        <v>7</v>
      </c>
      <c r="J12" s="20">
        <v>8</v>
      </c>
      <c r="K12" s="20">
        <v>9</v>
      </c>
      <c r="L12" s="20">
        <v>10</v>
      </c>
      <c r="M12" s="20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20">
        <v>17</v>
      </c>
      <c r="T12" s="20">
        <v>18</v>
      </c>
      <c r="U12" s="20">
        <v>19</v>
      </c>
      <c r="V12" s="2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</v>
      </c>
      <c r="F13" s="17">
        <v>8</v>
      </c>
      <c r="G13" s="17">
        <v>13</v>
      </c>
      <c r="H13" s="17">
        <v>11</v>
      </c>
      <c r="I13" s="17">
        <v>3</v>
      </c>
      <c r="J13" s="17">
        <v>7</v>
      </c>
      <c r="K13" s="17">
        <v>9</v>
      </c>
      <c r="L13" s="17">
        <v>10</v>
      </c>
      <c r="M13" s="17">
        <v>14</v>
      </c>
      <c r="N13" s="17">
        <v>2</v>
      </c>
      <c r="O13" s="17">
        <v>4</v>
      </c>
      <c r="P13" s="17">
        <v>5</v>
      </c>
      <c r="Q13" s="17">
        <v>15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10</v>
      </c>
      <c r="AC13" s="33">
        <f t="shared" si="1"/>
        <v>17</v>
      </c>
      <c r="AD13" s="33">
        <f t="shared" si="1"/>
        <v>4</v>
      </c>
      <c r="AE13" s="33">
        <f t="shared" si="1"/>
        <v>2</v>
      </c>
      <c r="AF13" s="33">
        <f t="shared" si="1"/>
        <v>12</v>
      </c>
      <c r="AG13" s="33">
        <f t="shared" si="1"/>
        <v>16</v>
      </c>
      <c r="AH13" s="33">
        <f t="shared" si="1"/>
        <v>18</v>
      </c>
      <c r="AI13" s="33">
        <f t="shared" si="1"/>
        <v>1</v>
      </c>
      <c r="AJ13" s="33">
        <f t="shared" si="1"/>
        <v>5</v>
      </c>
      <c r="AK13" s="33">
        <f t="shared" si="1"/>
        <v>11</v>
      </c>
      <c r="AL13" s="33">
        <f t="shared" si="1"/>
        <v>13</v>
      </c>
      <c r="AM13" s="33">
        <f t="shared" si="1"/>
        <v>14</v>
      </c>
      <c r="AN13" s="33">
        <f t="shared" si="1"/>
        <v>6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3</v>
      </c>
      <c r="AW13" s="33">
        <f>C15</f>
        <v>6</v>
      </c>
      <c r="AX13" s="33">
        <f>C16</f>
        <v>6</v>
      </c>
      <c r="AY13" s="33">
        <f>C17</f>
        <v>7</v>
      </c>
      <c r="AZ13" s="33">
        <f>C18</f>
        <v>3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3</v>
      </c>
      <c r="D14" s="17">
        <v>4</v>
      </c>
      <c r="E14" s="17">
        <v>5</v>
      </c>
      <c r="F14" s="17">
        <v>7</v>
      </c>
      <c r="G14" s="17">
        <v>6</v>
      </c>
      <c r="H14" s="17">
        <v>2</v>
      </c>
      <c r="I14" s="17">
        <v>10</v>
      </c>
      <c r="J14" s="17">
        <v>1</v>
      </c>
      <c r="K14" s="17">
        <v>11</v>
      </c>
      <c r="L14" s="17">
        <v>8</v>
      </c>
      <c r="M14" s="17">
        <v>9</v>
      </c>
      <c r="N14" s="17">
        <v>12</v>
      </c>
      <c r="O14" s="17">
        <v>14</v>
      </c>
      <c r="P14" s="17">
        <v>13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12</v>
      </c>
      <c r="AA14" s="33">
        <f t="shared" si="1"/>
        <v>13</v>
      </c>
      <c r="AB14" s="33">
        <f t="shared" si="1"/>
        <v>14</v>
      </c>
      <c r="AC14" s="33">
        <f t="shared" si="1"/>
        <v>16</v>
      </c>
      <c r="AD14" s="33">
        <f t="shared" si="1"/>
        <v>15</v>
      </c>
      <c r="AE14" s="33">
        <f t="shared" si="1"/>
        <v>11</v>
      </c>
      <c r="AF14" s="33">
        <f t="shared" si="1"/>
        <v>1</v>
      </c>
      <c r="AG14" s="33">
        <f t="shared" si="1"/>
        <v>10</v>
      </c>
      <c r="AH14" s="33">
        <f t="shared" si="1"/>
        <v>2</v>
      </c>
      <c r="AI14" s="33">
        <f t="shared" si="1"/>
        <v>17</v>
      </c>
      <c r="AJ14" s="33">
        <f t="shared" si="1"/>
        <v>18</v>
      </c>
      <c r="AK14" s="33">
        <f t="shared" si="1"/>
        <v>3</v>
      </c>
      <c r="AL14" s="33">
        <f t="shared" si="1"/>
        <v>5</v>
      </c>
      <c r="AM14" s="33">
        <f t="shared" si="1"/>
        <v>4</v>
      </c>
      <c r="AN14" s="33">
        <f t="shared" si="1"/>
        <v>6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4</v>
      </c>
      <c r="AW14" s="33">
        <f>D15</f>
        <v>7</v>
      </c>
      <c r="AX14" s="33">
        <f>D16</f>
        <v>14</v>
      </c>
      <c r="AY14" s="33">
        <f>D17</f>
        <v>3</v>
      </c>
      <c r="AZ14" s="33">
        <f>D18</f>
        <v>7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3</v>
      </c>
      <c r="H15" s="17">
        <v>10</v>
      </c>
      <c r="I15" s="17">
        <v>14</v>
      </c>
      <c r="J15" s="17">
        <v>4</v>
      </c>
      <c r="K15" s="17">
        <v>2</v>
      </c>
      <c r="L15" s="17">
        <v>8</v>
      </c>
      <c r="M15" s="17">
        <v>9</v>
      </c>
      <c r="N15" s="17">
        <v>12</v>
      </c>
      <c r="O15" s="17">
        <v>11</v>
      </c>
      <c r="P15" s="17">
        <v>13</v>
      </c>
      <c r="Q15" s="17">
        <v>15</v>
      </c>
      <c r="R15" s="17">
        <v>16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12</v>
      </c>
      <c r="AE15" s="33">
        <f t="shared" si="1"/>
        <v>1</v>
      </c>
      <c r="AF15" s="33">
        <f t="shared" si="1"/>
        <v>5</v>
      </c>
      <c r="AG15" s="33">
        <f t="shared" si="1"/>
        <v>13</v>
      </c>
      <c r="AH15" s="33">
        <f t="shared" si="1"/>
        <v>11</v>
      </c>
      <c r="AI15" s="33">
        <f t="shared" si="1"/>
        <v>17</v>
      </c>
      <c r="AJ15" s="33">
        <f t="shared" si="1"/>
        <v>18</v>
      </c>
      <c r="AK15" s="33">
        <f t="shared" si="1"/>
        <v>3</v>
      </c>
      <c r="AL15" s="33">
        <f t="shared" si="1"/>
        <v>2</v>
      </c>
      <c r="AM15" s="33">
        <f t="shared" si="1"/>
        <v>4</v>
      </c>
      <c r="AN15" s="33">
        <f t="shared" si="1"/>
        <v>6</v>
      </c>
      <c r="AO15" s="33">
        <f t="shared" si="1"/>
        <v>7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</v>
      </c>
      <c r="AV15" s="33">
        <f>E14</f>
        <v>5</v>
      </c>
      <c r="AW15" s="33">
        <f>E15</f>
        <v>5</v>
      </c>
      <c r="AX15" s="33">
        <f>E16</f>
        <v>10</v>
      </c>
      <c r="AY15" s="33">
        <f>E17</f>
        <v>10</v>
      </c>
      <c r="AZ15" s="33">
        <f>E18</f>
        <v>9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6</v>
      </c>
      <c r="D16" s="17">
        <v>14</v>
      </c>
      <c r="E16" s="17">
        <v>10</v>
      </c>
      <c r="F16" s="17">
        <v>12</v>
      </c>
      <c r="G16" s="17">
        <v>3</v>
      </c>
      <c r="H16" s="17">
        <v>7</v>
      </c>
      <c r="I16" s="17">
        <v>8</v>
      </c>
      <c r="J16" s="17">
        <v>9</v>
      </c>
      <c r="K16" s="17">
        <v>15</v>
      </c>
      <c r="L16" s="17">
        <v>1</v>
      </c>
      <c r="M16" s="17">
        <v>2</v>
      </c>
      <c r="N16" s="17">
        <v>5</v>
      </c>
      <c r="O16" s="17">
        <v>16</v>
      </c>
      <c r="P16" s="17">
        <v>4</v>
      </c>
      <c r="Q16" s="17">
        <v>11</v>
      </c>
      <c r="R16" s="17">
        <v>13</v>
      </c>
      <c r="S16" s="17">
        <v>17</v>
      </c>
      <c r="T16" s="17">
        <v>18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15</v>
      </c>
      <c r="AA16" s="33">
        <f t="shared" si="1"/>
        <v>5</v>
      </c>
      <c r="AB16" s="33">
        <f t="shared" si="1"/>
        <v>1</v>
      </c>
      <c r="AC16" s="33">
        <f t="shared" si="1"/>
        <v>3</v>
      </c>
      <c r="AD16" s="33">
        <f t="shared" si="1"/>
        <v>12</v>
      </c>
      <c r="AE16" s="33">
        <f t="shared" si="1"/>
        <v>16</v>
      </c>
      <c r="AF16" s="33">
        <f t="shared" si="1"/>
        <v>17</v>
      </c>
      <c r="AG16" s="33">
        <f t="shared" si="1"/>
        <v>18</v>
      </c>
      <c r="AH16" s="33">
        <f t="shared" si="1"/>
        <v>6</v>
      </c>
      <c r="AI16" s="33">
        <f t="shared" si="1"/>
        <v>10</v>
      </c>
      <c r="AJ16" s="33">
        <f t="shared" si="1"/>
        <v>11</v>
      </c>
      <c r="AK16" s="33">
        <f t="shared" si="1"/>
        <v>14</v>
      </c>
      <c r="AL16" s="33">
        <f t="shared" si="1"/>
        <v>7</v>
      </c>
      <c r="AM16" s="33">
        <f t="shared" si="1"/>
        <v>13</v>
      </c>
      <c r="AN16" s="33">
        <f t="shared" si="1"/>
        <v>2</v>
      </c>
      <c r="AO16" s="33">
        <f t="shared" si="1"/>
        <v>4</v>
      </c>
      <c r="AP16" s="33">
        <f t="shared" si="2"/>
        <v>8</v>
      </c>
      <c r="AQ16" s="33">
        <f t="shared" si="2"/>
        <v>9</v>
      </c>
      <c r="AR16" s="33">
        <f t="shared" si="2"/>
        <v>10</v>
      </c>
      <c r="AS16" s="33">
        <f t="shared" si="2"/>
        <v>11</v>
      </c>
      <c r="AT16" s="30"/>
      <c r="AU16" s="33">
        <f>F13</f>
        <v>8</v>
      </c>
      <c r="AV16" s="33">
        <f>F14</f>
        <v>7</v>
      </c>
      <c r="AW16" s="33">
        <f>F15</f>
        <v>1</v>
      </c>
      <c r="AX16" s="33">
        <f>F16</f>
        <v>12</v>
      </c>
      <c r="AY16" s="33">
        <f>F17</f>
        <v>4</v>
      </c>
      <c r="AZ16" s="33">
        <f>F18</f>
        <v>11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7</v>
      </c>
      <c r="D17" s="17">
        <v>3</v>
      </c>
      <c r="E17" s="17">
        <v>10</v>
      </c>
      <c r="F17" s="17">
        <v>4</v>
      </c>
      <c r="G17" s="17">
        <v>6</v>
      </c>
      <c r="H17" s="17">
        <v>2</v>
      </c>
      <c r="I17" s="17">
        <v>15</v>
      </c>
      <c r="J17" s="17">
        <v>5</v>
      </c>
      <c r="K17" s="17">
        <v>14</v>
      </c>
      <c r="L17" s="17">
        <v>1</v>
      </c>
      <c r="M17" s="17">
        <v>9</v>
      </c>
      <c r="N17" s="17">
        <v>12</v>
      </c>
      <c r="O17" s="17">
        <v>8</v>
      </c>
      <c r="P17" s="17">
        <v>13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16</v>
      </c>
      <c r="AA17" s="33">
        <f t="shared" si="1"/>
        <v>12</v>
      </c>
      <c r="AB17" s="33">
        <f t="shared" si="1"/>
        <v>1</v>
      </c>
      <c r="AC17" s="33">
        <f t="shared" si="1"/>
        <v>13</v>
      </c>
      <c r="AD17" s="33">
        <f t="shared" si="1"/>
        <v>15</v>
      </c>
      <c r="AE17" s="33">
        <f t="shared" si="1"/>
        <v>11</v>
      </c>
      <c r="AF17" s="33">
        <f t="shared" si="1"/>
        <v>6</v>
      </c>
      <c r="AG17" s="33">
        <f t="shared" si="1"/>
        <v>14</v>
      </c>
      <c r="AH17" s="33">
        <f t="shared" si="1"/>
        <v>5</v>
      </c>
      <c r="AI17" s="33">
        <f t="shared" si="1"/>
        <v>10</v>
      </c>
      <c r="AJ17" s="33">
        <f t="shared" si="1"/>
        <v>18</v>
      </c>
      <c r="AK17" s="33">
        <f t="shared" si="1"/>
        <v>3</v>
      </c>
      <c r="AL17" s="33">
        <f t="shared" si="1"/>
        <v>17</v>
      </c>
      <c r="AM17" s="33">
        <f t="shared" si="1"/>
        <v>4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13</v>
      </c>
      <c r="AV17" s="33">
        <f>G14</f>
        <v>6</v>
      </c>
      <c r="AW17" s="33">
        <f>G15</f>
        <v>3</v>
      </c>
      <c r="AX17" s="33">
        <f>G16</f>
        <v>3</v>
      </c>
      <c r="AY17" s="33">
        <f>G17</f>
        <v>6</v>
      </c>
      <c r="AZ17" s="33">
        <f>G18</f>
        <v>12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3</v>
      </c>
      <c r="D18" s="17">
        <v>7</v>
      </c>
      <c r="E18" s="17">
        <v>9</v>
      </c>
      <c r="F18" s="17">
        <v>11</v>
      </c>
      <c r="G18" s="17">
        <v>12</v>
      </c>
      <c r="H18" s="17">
        <v>8</v>
      </c>
      <c r="I18" s="17">
        <v>14</v>
      </c>
      <c r="J18" s="17">
        <v>1</v>
      </c>
      <c r="K18" s="17">
        <v>4</v>
      </c>
      <c r="L18" s="17">
        <v>10</v>
      </c>
      <c r="M18" s="17">
        <v>2</v>
      </c>
      <c r="N18" s="17">
        <v>13</v>
      </c>
      <c r="O18" s="17">
        <v>6</v>
      </c>
      <c r="P18" s="17">
        <v>5</v>
      </c>
      <c r="Q18" s="17">
        <v>16</v>
      </c>
      <c r="R18" s="17">
        <v>15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12</v>
      </c>
      <c r="AA18" s="33">
        <f t="shared" si="1"/>
        <v>16</v>
      </c>
      <c r="AB18" s="33">
        <f t="shared" si="1"/>
        <v>18</v>
      </c>
      <c r="AC18" s="33">
        <f t="shared" si="1"/>
        <v>2</v>
      </c>
      <c r="AD18" s="33">
        <f t="shared" si="1"/>
        <v>3</v>
      </c>
      <c r="AE18" s="33">
        <f t="shared" si="1"/>
        <v>17</v>
      </c>
      <c r="AF18" s="33">
        <f t="shared" si="1"/>
        <v>5</v>
      </c>
      <c r="AG18" s="33">
        <f t="shared" si="1"/>
        <v>10</v>
      </c>
      <c r="AH18" s="33">
        <f t="shared" si="1"/>
        <v>13</v>
      </c>
      <c r="AI18" s="33">
        <f t="shared" si="1"/>
        <v>1</v>
      </c>
      <c r="AJ18" s="33">
        <f t="shared" si="1"/>
        <v>11</v>
      </c>
      <c r="AK18" s="33">
        <f t="shared" si="1"/>
        <v>4</v>
      </c>
      <c r="AL18" s="33">
        <f t="shared" si="1"/>
        <v>15</v>
      </c>
      <c r="AM18" s="33">
        <f t="shared" si="1"/>
        <v>14</v>
      </c>
      <c r="AN18" s="33">
        <f t="shared" si="1"/>
        <v>7</v>
      </c>
      <c r="AO18" s="33">
        <f t="shared" si="1"/>
        <v>6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11</v>
      </c>
      <c r="AV18" s="33">
        <f>H14</f>
        <v>2</v>
      </c>
      <c r="AW18" s="33">
        <f>H15</f>
        <v>10</v>
      </c>
      <c r="AX18" s="33">
        <f>H16</f>
        <v>7</v>
      </c>
      <c r="AY18" s="33">
        <f>H17</f>
        <v>2</v>
      </c>
      <c r="AZ18" s="33">
        <f>H18</f>
        <v>8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4</v>
      </c>
      <c r="D19" s="17">
        <v>9</v>
      </c>
      <c r="E19" s="17">
        <v>2</v>
      </c>
      <c r="F19" s="17">
        <v>8</v>
      </c>
      <c r="G19" s="17">
        <v>12</v>
      </c>
      <c r="H19" s="17">
        <v>1</v>
      </c>
      <c r="I19" s="17">
        <v>5</v>
      </c>
      <c r="J19" s="17">
        <v>10</v>
      </c>
      <c r="K19" s="17">
        <v>6</v>
      </c>
      <c r="L19" s="17">
        <v>3</v>
      </c>
      <c r="M19" s="17">
        <v>14</v>
      </c>
      <c r="N19" s="17">
        <v>16</v>
      </c>
      <c r="O19" s="17">
        <v>11</v>
      </c>
      <c r="P19" s="17">
        <v>17</v>
      </c>
      <c r="Q19" s="17">
        <v>7</v>
      </c>
      <c r="R19" s="17">
        <v>15</v>
      </c>
      <c r="S19" s="17">
        <v>13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13</v>
      </c>
      <c r="AA19" s="33">
        <f t="shared" si="1"/>
        <v>18</v>
      </c>
      <c r="AB19" s="33">
        <f t="shared" si="1"/>
        <v>11</v>
      </c>
      <c r="AC19" s="33">
        <f t="shared" si="1"/>
        <v>17</v>
      </c>
      <c r="AD19" s="33">
        <f t="shared" si="1"/>
        <v>3</v>
      </c>
      <c r="AE19" s="33">
        <f t="shared" si="1"/>
        <v>10</v>
      </c>
      <c r="AF19" s="33">
        <f t="shared" si="1"/>
        <v>14</v>
      </c>
      <c r="AG19" s="33">
        <f t="shared" si="1"/>
        <v>1</v>
      </c>
      <c r="AH19" s="33">
        <f t="shared" si="1"/>
        <v>15</v>
      </c>
      <c r="AI19" s="33">
        <f t="shared" si="1"/>
        <v>12</v>
      </c>
      <c r="AJ19" s="33">
        <f t="shared" si="1"/>
        <v>5</v>
      </c>
      <c r="AK19" s="33">
        <f t="shared" si="1"/>
        <v>7</v>
      </c>
      <c r="AL19" s="33">
        <f t="shared" si="1"/>
        <v>2</v>
      </c>
      <c r="AM19" s="33">
        <f t="shared" si="1"/>
        <v>8</v>
      </c>
      <c r="AN19" s="33">
        <f t="shared" si="1"/>
        <v>16</v>
      </c>
      <c r="AO19" s="33">
        <f t="shared" si="1"/>
        <v>6</v>
      </c>
      <c r="AP19" s="33">
        <f t="shared" si="2"/>
        <v>4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3</v>
      </c>
      <c r="AV19" s="33">
        <f>I14</f>
        <v>10</v>
      </c>
      <c r="AW19" s="33">
        <f>I15</f>
        <v>14</v>
      </c>
      <c r="AX19" s="33">
        <f>I16</f>
        <v>8</v>
      </c>
      <c r="AY19" s="33">
        <f>I17</f>
        <v>15</v>
      </c>
      <c r="AZ19" s="33">
        <f>I18</f>
        <v>14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9</v>
      </c>
      <c r="D20" s="17">
        <v>4</v>
      </c>
      <c r="E20" s="17">
        <v>12</v>
      </c>
      <c r="F20" s="17">
        <v>16</v>
      </c>
      <c r="G20" s="17">
        <v>10</v>
      </c>
      <c r="H20" s="17">
        <v>17</v>
      </c>
      <c r="I20" s="17">
        <v>2</v>
      </c>
      <c r="J20" s="17">
        <v>8</v>
      </c>
      <c r="K20" s="17">
        <v>15</v>
      </c>
      <c r="L20" s="17">
        <v>14</v>
      </c>
      <c r="M20" s="17">
        <v>5</v>
      </c>
      <c r="N20" s="17">
        <v>11</v>
      </c>
      <c r="O20" s="17">
        <v>6</v>
      </c>
      <c r="P20" s="17">
        <v>13</v>
      </c>
      <c r="Q20" s="17">
        <v>1</v>
      </c>
      <c r="R20" s="17">
        <v>7</v>
      </c>
      <c r="S20" s="17">
        <v>3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18</v>
      </c>
      <c r="AA20" s="33">
        <f t="shared" si="1"/>
        <v>13</v>
      </c>
      <c r="AB20" s="33">
        <f t="shared" si="1"/>
        <v>3</v>
      </c>
      <c r="AC20" s="33">
        <f t="shared" si="1"/>
        <v>7</v>
      </c>
      <c r="AD20" s="33">
        <f t="shared" si="1"/>
        <v>1</v>
      </c>
      <c r="AE20" s="33">
        <f t="shared" si="1"/>
        <v>8</v>
      </c>
      <c r="AF20" s="33">
        <f t="shared" si="1"/>
        <v>11</v>
      </c>
      <c r="AG20" s="33">
        <f t="shared" si="1"/>
        <v>17</v>
      </c>
      <c r="AH20" s="33">
        <f t="shared" si="1"/>
        <v>6</v>
      </c>
      <c r="AI20" s="33">
        <f t="shared" si="1"/>
        <v>5</v>
      </c>
      <c r="AJ20" s="33">
        <f t="shared" si="1"/>
        <v>14</v>
      </c>
      <c r="AK20" s="33">
        <f t="shared" si="1"/>
        <v>2</v>
      </c>
      <c r="AL20" s="33">
        <f t="shared" si="1"/>
        <v>15</v>
      </c>
      <c r="AM20" s="33">
        <f t="shared" si="1"/>
        <v>4</v>
      </c>
      <c r="AN20" s="33">
        <f t="shared" si="1"/>
        <v>10</v>
      </c>
      <c r="AO20" s="33">
        <f t="shared" si="1"/>
        <v>16</v>
      </c>
      <c r="AP20" s="33">
        <f t="shared" si="2"/>
        <v>12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7</v>
      </c>
      <c r="AV20" s="33">
        <f>J14</f>
        <v>1</v>
      </c>
      <c r="AW20" s="33">
        <f>J15</f>
        <v>4</v>
      </c>
      <c r="AX20" s="33">
        <f>J16</f>
        <v>9</v>
      </c>
      <c r="AY20" s="33">
        <f>J17</f>
        <v>5</v>
      </c>
      <c r="AZ20" s="33">
        <f>J18</f>
        <v>1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9</v>
      </c>
      <c r="D21" s="17">
        <v>12</v>
      </c>
      <c r="E21" s="17">
        <v>4</v>
      </c>
      <c r="F21" s="17">
        <v>17</v>
      </c>
      <c r="G21" s="17">
        <v>8</v>
      </c>
      <c r="H21" s="17">
        <v>14</v>
      </c>
      <c r="I21" s="17">
        <v>10</v>
      </c>
      <c r="J21" s="17">
        <v>16</v>
      </c>
      <c r="K21" s="17">
        <v>2</v>
      </c>
      <c r="L21" s="17">
        <v>13</v>
      </c>
      <c r="M21" s="17">
        <v>15</v>
      </c>
      <c r="N21" s="17">
        <v>11</v>
      </c>
      <c r="O21" s="17">
        <v>1</v>
      </c>
      <c r="P21" s="17">
        <v>6</v>
      </c>
      <c r="Q21" s="17">
        <v>3</v>
      </c>
      <c r="R21" s="17">
        <v>5</v>
      </c>
      <c r="S21" s="17">
        <v>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18</v>
      </c>
      <c r="AA21" s="33">
        <f t="shared" si="1"/>
        <v>3</v>
      </c>
      <c r="AB21" s="33">
        <f t="shared" si="1"/>
        <v>13</v>
      </c>
      <c r="AC21" s="33">
        <f t="shared" si="1"/>
        <v>8</v>
      </c>
      <c r="AD21" s="33">
        <f t="shared" si="1"/>
        <v>17</v>
      </c>
      <c r="AE21" s="33">
        <f t="shared" si="1"/>
        <v>5</v>
      </c>
      <c r="AF21" s="33">
        <f t="shared" si="1"/>
        <v>1</v>
      </c>
      <c r="AG21" s="33">
        <f t="shared" si="1"/>
        <v>7</v>
      </c>
      <c r="AH21" s="33">
        <f t="shared" si="1"/>
        <v>11</v>
      </c>
      <c r="AI21" s="33">
        <f t="shared" si="1"/>
        <v>4</v>
      </c>
      <c r="AJ21" s="33">
        <f t="shared" si="1"/>
        <v>6</v>
      </c>
      <c r="AK21" s="33">
        <f t="shared" si="1"/>
        <v>2</v>
      </c>
      <c r="AL21" s="33">
        <f t="shared" si="1"/>
        <v>10</v>
      </c>
      <c r="AM21" s="33">
        <f t="shared" si="1"/>
        <v>15</v>
      </c>
      <c r="AN21" s="33">
        <f t="shared" si="1"/>
        <v>12</v>
      </c>
      <c r="AO21" s="33">
        <f t="shared" si="1"/>
        <v>14</v>
      </c>
      <c r="AP21" s="33">
        <f t="shared" si="2"/>
        <v>16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9</v>
      </c>
      <c r="AV21" s="33">
        <f>K14</f>
        <v>11</v>
      </c>
      <c r="AW21" s="33">
        <f>K15</f>
        <v>2</v>
      </c>
      <c r="AX21" s="33">
        <f>K16</f>
        <v>15</v>
      </c>
      <c r="AY21" s="33">
        <f>K17</f>
        <v>14</v>
      </c>
      <c r="AZ21" s="33">
        <f>K18</f>
        <v>4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16</v>
      </c>
      <c r="D22" s="17">
        <v>17</v>
      </c>
      <c r="E22" s="17">
        <v>15</v>
      </c>
      <c r="F22" s="17">
        <v>14</v>
      </c>
      <c r="G22" s="17">
        <v>13</v>
      </c>
      <c r="H22" s="17">
        <v>12</v>
      </c>
      <c r="I22" s="17">
        <v>11</v>
      </c>
      <c r="J22" s="17">
        <v>10</v>
      </c>
      <c r="K22" s="17">
        <v>9</v>
      </c>
      <c r="L22" s="17">
        <v>8</v>
      </c>
      <c r="M22" s="17">
        <v>7</v>
      </c>
      <c r="N22" s="17">
        <v>6</v>
      </c>
      <c r="O22" s="17">
        <v>5</v>
      </c>
      <c r="P22" s="17">
        <v>4</v>
      </c>
      <c r="Q22" s="17">
        <v>3</v>
      </c>
      <c r="R22" s="17">
        <v>2</v>
      </c>
      <c r="S22" s="17">
        <v>1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7</v>
      </c>
      <c r="AA22" s="33">
        <f t="shared" si="1"/>
        <v>8</v>
      </c>
      <c r="AB22" s="33">
        <f t="shared" si="1"/>
        <v>6</v>
      </c>
      <c r="AC22" s="33">
        <f t="shared" si="1"/>
        <v>5</v>
      </c>
      <c r="AD22" s="33">
        <f t="shared" si="1"/>
        <v>4</v>
      </c>
      <c r="AE22" s="33">
        <f t="shared" si="1"/>
        <v>3</v>
      </c>
      <c r="AF22" s="33">
        <f t="shared" si="1"/>
        <v>2</v>
      </c>
      <c r="AG22" s="33">
        <f t="shared" si="1"/>
        <v>1</v>
      </c>
      <c r="AH22" s="33">
        <f t="shared" si="1"/>
        <v>18</v>
      </c>
      <c r="AI22" s="33">
        <f t="shared" si="1"/>
        <v>17</v>
      </c>
      <c r="AJ22" s="33">
        <f t="shared" si="1"/>
        <v>16</v>
      </c>
      <c r="AK22" s="33">
        <f t="shared" si="1"/>
        <v>15</v>
      </c>
      <c r="AL22" s="33">
        <f t="shared" si="1"/>
        <v>14</v>
      </c>
      <c r="AM22" s="33">
        <f t="shared" si="1"/>
        <v>13</v>
      </c>
      <c r="AN22" s="33">
        <f t="shared" si="1"/>
        <v>12</v>
      </c>
      <c r="AO22" s="33">
        <f t="shared" si="1"/>
        <v>11</v>
      </c>
      <c r="AP22" s="33">
        <f t="shared" si="2"/>
        <v>10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10</v>
      </c>
      <c r="AV22" s="33">
        <f>L14</f>
        <v>8</v>
      </c>
      <c r="AW22" s="33">
        <f>L15</f>
        <v>8</v>
      </c>
      <c r="AX22" s="33">
        <f>L16</f>
        <v>1</v>
      </c>
      <c r="AY22" s="33">
        <f>L17</f>
        <v>1</v>
      </c>
      <c r="AZ22" s="33">
        <f>L18</f>
        <v>10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9</v>
      </c>
      <c r="D23" s="17">
        <v>4</v>
      </c>
      <c r="E23" s="17">
        <v>12</v>
      </c>
      <c r="F23" s="17">
        <v>17</v>
      </c>
      <c r="G23" s="17">
        <v>8</v>
      </c>
      <c r="H23" s="17">
        <v>10</v>
      </c>
      <c r="I23" s="17">
        <v>16</v>
      </c>
      <c r="J23" s="17">
        <v>14</v>
      </c>
      <c r="K23" s="17">
        <v>2</v>
      </c>
      <c r="L23" s="17">
        <v>15</v>
      </c>
      <c r="M23" s="17">
        <v>5</v>
      </c>
      <c r="N23" s="17">
        <v>11</v>
      </c>
      <c r="O23" s="17">
        <v>13</v>
      </c>
      <c r="P23" s="17">
        <v>6</v>
      </c>
      <c r="Q23" s="17">
        <v>1</v>
      </c>
      <c r="R23" s="17">
        <v>3</v>
      </c>
      <c r="S23" s="17">
        <v>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18</v>
      </c>
      <c r="AA23" s="33">
        <f t="shared" si="1"/>
        <v>13</v>
      </c>
      <c r="AB23" s="33">
        <f t="shared" si="1"/>
        <v>3</v>
      </c>
      <c r="AC23" s="33">
        <f t="shared" si="1"/>
        <v>8</v>
      </c>
      <c r="AD23" s="33">
        <f t="shared" si="1"/>
        <v>17</v>
      </c>
      <c r="AE23" s="33">
        <f t="shared" si="1"/>
        <v>1</v>
      </c>
      <c r="AF23" s="33">
        <f t="shared" si="1"/>
        <v>7</v>
      </c>
      <c r="AG23" s="33">
        <f t="shared" si="1"/>
        <v>5</v>
      </c>
      <c r="AH23" s="33">
        <f t="shared" si="1"/>
        <v>11</v>
      </c>
      <c r="AI23" s="33">
        <f t="shared" si="1"/>
        <v>6</v>
      </c>
      <c r="AJ23" s="33">
        <f t="shared" si="1"/>
        <v>14</v>
      </c>
      <c r="AK23" s="33">
        <f t="shared" si="1"/>
        <v>2</v>
      </c>
      <c r="AL23" s="33">
        <f t="shared" si="1"/>
        <v>4</v>
      </c>
      <c r="AM23" s="33">
        <f t="shared" si="1"/>
        <v>15</v>
      </c>
      <c r="AN23" s="33">
        <f t="shared" si="1"/>
        <v>10</v>
      </c>
      <c r="AO23" s="33">
        <f t="shared" si="1"/>
        <v>12</v>
      </c>
      <c r="AP23" s="33">
        <f t="shared" si="2"/>
        <v>16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14</v>
      </c>
      <c r="AV23" s="33">
        <f>M14</f>
        <v>9</v>
      </c>
      <c r="AW23" s="33">
        <f>M15</f>
        <v>9</v>
      </c>
      <c r="AX23" s="33">
        <f>M16</f>
        <v>2</v>
      </c>
      <c r="AY23" s="33">
        <f>M17</f>
        <v>9</v>
      </c>
      <c r="AZ23" s="33">
        <f>M18</f>
        <v>2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16</v>
      </c>
      <c r="D24" s="17">
        <v>15</v>
      </c>
      <c r="E24" s="17">
        <v>9</v>
      </c>
      <c r="F24" s="17">
        <v>10</v>
      </c>
      <c r="G24" s="17">
        <v>4</v>
      </c>
      <c r="H24" s="17">
        <v>14</v>
      </c>
      <c r="I24" s="17">
        <v>8</v>
      </c>
      <c r="J24" s="17">
        <v>13</v>
      </c>
      <c r="K24" s="17">
        <v>2</v>
      </c>
      <c r="L24" s="17">
        <v>5</v>
      </c>
      <c r="M24" s="17">
        <v>11</v>
      </c>
      <c r="N24" s="17">
        <v>6</v>
      </c>
      <c r="O24" s="17">
        <v>12</v>
      </c>
      <c r="P24" s="17">
        <v>1</v>
      </c>
      <c r="Q24" s="17">
        <v>7</v>
      </c>
      <c r="R24" s="17">
        <v>3</v>
      </c>
      <c r="S24" s="17">
        <v>20</v>
      </c>
      <c r="T24" s="17">
        <v>19</v>
      </c>
      <c r="U24" s="17">
        <v>18</v>
      </c>
      <c r="V24" s="17">
        <v>17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7</v>
      </c>
      <c r="AA24" s="33">
        <f t="shared" si="1"/>
        <v>6</v>
      </c>
      <c r="AB24" s="33">
        <f t="shared" si="1"/>
        <v>18</v>
      </c>
      <c r="AC24" s="33">
        <f t="shared" si="1"/>
        <v>1</v>
      </c>
      <c r="AD24" s="33">
        <f t="shared" si="1"/>
        <v>13</v>
      </c>
      <c r="AE24" s="33">
        <f t="shared" si="1"/>
        <v>5</v>
      </c>
      <c r="AF24" s="33">
        <f t="shared" si="1"/>
        <v>17</v>
      </c>
      <c r="AG24" s="33">
        <f t="shared" si="1"/>
        <v>4</v>
      </c>
      <c r="AH24" s="33">
        <f t="shared" si="1"/>
        <v>11</v>
      </c>
      <c r="AI24" s="33">
        <f t="shared" si="1"/>
        <v>14</v>
      </c>
      <c r="AJ24" s="33">
        <f t="shared" si="1"/>
        <v>2</v>
      </c>
      <c r="AK24" s="33">
        <f t="shared" si="1"/>
        <v>15</v>
      </c>
      <c r="AL24" s="33">
        <f t="shared" si="1"/>
        <v>3</v>
      </c>
      <c r="AM24" s="33">
        <f t="shared" si="1"/>
        <v>10</v>
      </c>
      <c r="AN24" s="33">
        <f t="shared" si="1"/>
        <v>16</v>
      </c>
      <c r="AO24" s="33">
        <f t="shared" si="1"/>
        <v>12</v>
      </c>
      <c r="AP24" s="33">
        <f t="shared" si="2"/>
        <v>11</v>
      </c>
      <c r="AQ24" s="33">
        <f t="shared" si="2"/>
        <v>10</v>
      </c>
      <c r="AR24" s="33">
        <f t="shared" si="2"/>
        <v>9</v>
      </c>
      <c r="AS24" s="33">
        <f t="shared" si="2"/>
        <v>8</v>
      </c>
      <c r="AT24" s="30"/>
      <c r="AU24" s="33">
        <f>N13</f>
        <v>2</v>
      </c>
      <c r="AV24" s="33">
        <f>N14</f>
        <v>12</v>
      </c>
      <c r="AW24" s="33">
        <f>N15</f>
        <v>12</v>
      </c>
      <c r="AX24" s="33">
        <f>N16</f>
        <v>5</v>
      </c>
      <c r="AY24" s="33">
        <f>N17</f>
        <v>12</v>
      </c>
      <c r="AZ24" s="33">
        <f>N18</f>
        <v>13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14</v>
      </c>
      <c r="D25" s="17">
        <v>9</v>
      </c>
      <c r="E25" s="17">
        <v>12</v>
      </c>
      <c r="F25" s="17">
        <v>17</v>
      </c>
      <c r="G25" s="17">
        <v>4</v>
      </c>
      <c r="H25" s="17">
        <v>8</v>
      </c>
      <c r="I25" s="17">
        <v>16</v>
      </c>
      <c r="J25" s="17">
        <v>10</v>
      </c>
      <c r="K25" s="17">
        <v>2</v>
      </c>
      <c r="L25" s="17">
        <v>15</v>
      </c>
      <c r="M25" s="17">
        <v>13</v>
      </c>
      <c r="N25" s="17">
        <v>11</v>
      </c>
      <c r="O25" s="17">
        <v>6</v>
      </c>
      <c r="P25" s="17">
        <v>1</v>
      </c>
      <c r="Q25" s="17">
        <v>3</v>
      </c>
      <c r="R25" s="17">
        <v>5</v>
      </c>
      <c r="S25" s="17">
        <v>7</v>
      </c>
      <c r="T25" s="17">
        <v>20</v>
      </c>
      <c r="U25" s="17">
        <v>19</v>
      </c>
      <c r="V25" s="17">
        <v>18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5</v>
      </c>
      <c r="AA25" s="33">
        <f t="shared" si="1"/>
        <v>18</v>
      </c>
      <c r="AB25" s="33">
        <f t="shared" si="1"/>
        <v>3</v>
      </c>
      <c r="AC25" s="33">
        <f t="shared" si="1"/>
        <v>8</v>
      </c>
      <c r="AD25" s="33">
        <f t="shared" si="1"/>
        <v>13</v>
      </c>
      <c r="AE25" s="33">
        <f t="shared" si="1"/>
        <v>17</v>
      </c>
      <c r="AF25" s="33">
        <f t="shared" si="1"/>
        <v>7</v>
      </c>
      <c r="AG25" s="33">
        <f t="shared" si="1"/>
        <v>1</v>
      </c>
      <c r="AH25" s="33">
        <f t="shared" si="1"/>
        <v>11</v>
      </c>
      <c r="AI25" s="33">
        <f t="shared" si="1"/>
        <v>6</v>
      </c>
      <c r="AJ25" s="33">
        <f t="shared" si="1"/>
        <v>4</v>
      </c>
      <c r="AK25" s="33">
        <f t="shared" si="1"/>
        <v>2</v>
      </c>
      <c r="AL25" s="33">
        <f t="shared" si="1"/>
        <v>15</v>
      </c>
      <c r="AM25" s="33">
        <f t="shared" si="1"/>
        <v>10</v>
      </c>
      <c r="AN25" s="33">
        <f t="shared" si="1"/>
        <v>12</v>
      </c>
      <c r="AO25" s="33">
        <f t="shared" si="1"/>
        <v>14</v>
      </c>
      <c r="AP25" s="33">
        <f t="shared" si="2"/>
        <v>16</v>
      </c>
      <c r="AQ25" s="33">
        <f t="shared" si="2"/>
        <v>11</v>
      </c>
      <c r="AR25" s="33">
        <f t="shared" si="2"/>
        <v>10</v>
      </c>
      <c r="AS25" s="33">
        <f t="shared" si="2"/>
        <v>9</v>
      </c>
      <c r="AT25" s="30"/>
      <c r="AU25" s="33">
        <f>O13</f>
        <v>4</v>
      </c>
      <c r="AV25" s="33">
        <f>O14</f>
        <v>14</v>
      </c>
      <c r="AW25" s="33">
        <f>O15</f>
        <v>11</v>
      </c>
      <c r="AX25" s="33">
        <f>O16</f>
        <v>16</v>
      </c>
      <c r="AY25" s="33">
        <f>O17</f>
        <v>8</v>
      </c>
      <c r="AZ25" s="33">
        <f>O18</f>
        <v>6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16</v>
      </c>
      <c r="D26" s="17">
        <v>9</v>
      </c>
      <c r="E26" s="17">
        <v>14</v>
      </c>
      <c r="F26" s="17">
        <v>4</v>
      </c>
      <c r="G26" s="17">
        <v>10</v>
      </c>
      <c r="H26" s="17">
        <v>8</v>
      </c>
      <c r="I26" s="17">
        <v>15</v>
      </c>
      <c r="J26" s="17">
        <v>12</v>
      </c>
      <c r="K26" s="17">
        <v>2</v>
      </c>
      <c r="L26" s="17">
        <v>13</v>
      </c>
      <c r="M26" s="17">
        <v>11</v>
      </c>
      <c r="N26" s="17">
        <v>5</v>
      </c>
      <c r="O26" s="17">
        <v>6</v>
      </c>
      <c r="P26" s="17">
        <v>1</v>
      </c>
      <c r="Q26" s="17">
        <v>3</v>
      </c>
      <c r="R26" s="17">
        <v>7</v>
      </c>
      <c r="S26" s="17">
        <v>17</v>
      </c>
      <c r="T26" s="17">
        <v>20</v>
      </c>
      <c r="U26" s="17">
        <v>19</v>
      </c>
      <c r="V26" s="17">
        <v>18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7</v>
      </c>
      <c r="AA26" s="33">
        <f t="shared" si="1"/>
        <v>18</v>
      </c>
      <c r="AB26" s="33">
        <f t="shared" si="1"/>
        <v>5</v>
      </c>
      <c r="AC26" s="33">
        <f t="shared" si="1"/>
        <v>13</v>
      </c>
      <c r="AD26" s="33">
        <f t="shared" si="1"/>
        <v>1</v>
      </c>
      <c r="AE26" s="33">
        <f t="shared" si="1"/>
        <v>17</v>
      </c>
      <c r="AF26" s="33">
        <f t="shared" si="1"/>
        <v>6</v>
      </c>
      <c r="AG26" s="33">
        <f t="shared" si="1"/>
        <v>3</v>
      </c>
      <c r="AH26" s="33">
        <f t="shared" si="1"/>
        <v>11</v>
      </c>
      <c r="AI26" s="33">
        <f t="shared" si="1"/>
        <v>4</v>
      </c>
      <c r="AJ26" s="33">
        <f t="shared" si="1"/>
        <v>2</v>
      </c>
      <c r="AK26" s="33">
        <f t="shared" si="1"/>
        <v>14</v>
      </c>
      <c r="AL26" s="33">
        <f t="shared" si="1"/>
        <v>15</v>
      </c>
      <c r="AM26" s="33">
        <f t="shared" si="1"/>
        <v>10</v>
      </c>
      <c r="AN26" s="33">
        <f t="shared" si="1"/>
        <v>12</v>
      </c>
      <c r="AO26" s="33">
        <f t="shared" si="1"/>
        <v>16</v>
      </c>
      <c r="AP26" s="33">
        <f t="shared" si="2"/>
        <v>8</v>
      </c>
      <c r="AQ26" s="33">
        <f t="shared" si="2"/>
        <v>11</v>
      </c>
      <c r="AR26" s="33">
        <f t="shared" si="2"/>
        <v>10</v>
      </c>
      <c r="AS26" s="33">
        <f t="shared" si="2"/>
        <v>9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9</v>
      </c>
      <c r="D27" s="17">
        <v>4</v>
      </c>
      <c r="E27" s="17">
        <v>12</v>
      </c>
      <c r="F27" s="17">
        <v>16</v>
      </c>
      <c r="G27" s="17">
        <v>8</v>
      </c>
      <c r="H27" s="17">
        <v>14</v>
      </c>
      <c r="I27" s="17">
        <v>17</v>
      </c>
      <c r="J27" s="17">
        <v>10</v>
      </c>
      <c r="K27" s="17">
        <v>2</v>
      </c>
      <c r="L27" s="17">
        <v>15</v>
      </c>
      <c r="M27" s="17">
        <v>11</v>
      </c>
      <c r="N27" s="17">
        <v>6</v>
      </c>
      <c r="O27" s="17">
        <v>5</v>
      </c>
      <c r="P27" s="17">
        <v>1</v>
      </c>
      <c r="Q27" s="17">
        <v>13</v>
      </c>
      <c r="R27" s="17">
        <v>3</v>
      </c>
      <c r="S27" s="17">
        <v>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18</v>
      </c>
      <c r="AA27" s="33">
        <f t="shared" si="1"/>
        <v>13</v>
      </c>
      <c r="AB27" s="33">
        <f t="shared" si="1"/>
        <v>3</v>
      </c>
      <c r="AC27" s="33">
        <f t="shared" si="1"/>
        <v>7</v>
      </c>
      <c r="AD27" s="33">
        <f t="shared" si="1"/>
        <v>17</v>
      </c>
      <c r="AE27" s="33">
        <f t="shared" si="1"/>
        <v>5</v>
      </c>
      <c r="AF27" s="33">
        <f t="shared" si="1"/>
        <v>8</v>
      </c>
      <c r="AG27" s="33">
        <f t="shared" si="1"/>
        <v>1</v>
      </c>
      <c r="AH27" s="33">
        <f t="shared" si="1"/>
        <v>11</v>
      </c>
      <c r="AI27" s="33">
        <f t="shared" si="1"/>
        <v>6</v>
      </c>
      <c r="AJ27" s="33">
        <f t="shared" si="1"/>
        <v>2</v>
      </c>
      <c r="AK27" s="33">
        <f t="shared" si="1"/>
        <v>15</v>
      </c>
      <c r="AL27" s="33">
        <f t="shared" si="1"/>
        <v>14</v>
      </c>
      <c r="AM27" s="33">
        <f t="shared" si="1"/>
        <v>10</v>
      </c>
      <c r="AN27" s="33">
        <f t="shared" si="1"/>
        <v>4</v>
      </c>
      <c r="AO27" s="33">
        <f t="shared" si="1"/>
        <v>12</v>
      </c>
      <c r="AP27" s="33">
        <f t="shared" si="2"/>
        <v>16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5</v>
      </c>
      <c r="AV27" s="33">
        <f>P14</f>
        <v>13</v>
      </c>
      <c r="AW27" s="33">
        <f>P15</f>
        <v>13</v>
      </c>
      <c r="AX27" s="33">
        <f>P16</f>
        <v>4</v>
      </c>
      <c r="AY27" s="33">
        <f>P17</f>
        <v>13</v>
      </c>
      <c r="AZ27" s="33">
        <f>P18</f>
        <v>5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9</v>
      </c>
      <c r="D28" s="17">
        <v>16</v>
      </c>
      <c r="E28" s="17">
        <v>4</v>
      </c>
      <c r="F28" s="17">
        <v>15</v>
      </c>
      <c r="G28" s="17">
        <v>17</v>
      </c>
      <c r="H28" s="17">
        <v>12</v>
      </c>
      <c r="I28" s="17">
        <v>10</v>
      </c>
      <c r="J28" s="17">
        <v>5</v>
      </c>
      <c r="K28" s="17">
        <v>11</v>
      </c>
      <c r="L28" s="17">
        <v>2</v>
      </c>
      <c r="M28" s="17">
        <v>1</v>
      </c>
      <c r="N28" s="17">
        <v>13</v>
      </c>
      <c r="O28" s="17">
        <v>14</v>
      </c>
      <c r="P28" s="17">
        <v>8</v>
      </c>
      <c r="Q28" s="17">
        <v>7</v>
      </c>
      <c r="R28" s="17">
        <v>6</v>
      </c>
      <c r="S28" s="17">
        <v>3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18</v>
      </c>
      <c r="AA28" s="33">
        <f t="shared" si="1"/>
        <v>7</v>
      </c>
      <c r="AB28" s="33">
        <f t="shared" si="1"/>
        <v>13</v>
      </c>
      <c r="AC28" s="33">
        <f t="shared" si="1"/>
        <v>6</v>
      </c>
      <c r="AD28" s="33">
        <f t="shared" si="1"/>
        <v>8</v>
      </c>
      <c r="AE28" s="33">
        <f t="shared" si="1"/>
        <v>3</v>
      </c>
      <c r="AF28" s="33">
        <f t="shared" si="1"/>
        <v>1</v>
      </c>
      <c r="AG28" s="33">
        <f t="shared" si="1"/>
        <v>14</v>
      </c>
      <c r="AH28" s="33">
        <f t="shared" si="1"/>
        <v>2</v>
      </c>
      <c r="AI28" s="33">
        <f t="shared" si="1"/>
        <v>11</v>
      </c>
      <c r="AJ28" s="33">
        <f t="shared" si="1"/>
        <v>10</v>
      </c>
      <c r="AK28" s="33">
        <f t="shared" si="1"/>
        <v>4</v>
      </c>
      <c r="AL28" s="33">
        <f t="shared" si="1"/>
        <v>5</v>
      </c>
      <c r="AM28" s="33">
        <f t="shared" si="1"/>
        <v>17</v>
      </c>
      <c r="AN28" s="33">
        <f t="shared" si="1"/>
        <v>16</v>
      </c>
      <c r="AO28" s="33">
        <f>IF(R28&lt;10,R28+9,R28-9)</f>
        <v>15</v>
      </c>
      <c r="AP28" s="33">
        <f t="shared" si="2"/>
        <v>12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15</v>
      </c>
      <c r="AV28" s="33">
        <f>Q14</f>
        <v>15</v>
      </c>
      <c r="AW28" s="33">
        <f>Q15</f>
        <v>15</v>
      </c>
      <c r="AX28" s="33">
        <f>Q16</f>
        <v>11</v>
      </c>
      <c r="AY28" s="33">
        <f>Q17</f>
        <v>11</v>
      </c>
      <c r="AZ28" s="33">
        <f>Q18</f>
        <v>16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9</v>
      </c>
      <c r="D29" s="17">
        <v>16</v>
      </c>
      <c r="E29" s="17">
        <v>4</v>
      </c>
      <c r="F29" s="17">
        <v>5</v>
      </c>
      <c r="G29" s="17">
        <v>15</v>
      </c>
      <c r="H29" s="17">
        <v>10</v>
      </c>
      <c r="I29" s="17">
        <v>17</v>
      </c>
      <c r="J29" s="17">
        <v>2</v>
      </c>
      <c r="K29" s="17">
        <v>7</v>
      </c>
      <c r="L29" s="17">
        <v>12</v>
      </c>
      <c r="M29" s="17">
        <v>11</v>
      </c>
      <c r="N29" s="17">
        <v>13</v>
      </c>
      <c r="O29" s="17">
        <v>14</v>
      </c>
      <c r="P29" s="17">
        <v>3</v>
      </c>
      <c r="Q29" s="17">
        <v>8</v>
      </c>
      <c r="R29" s="17">
        <v>6</v>
      </c>
      <c r="S29" s="17">
        <v>1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18</v>
      </c>
      <c r="AA29" s="33">
        <f t="shared" si="3"/>
        <v>7</v>
      </c>
      <c r="AB29" s="33">
        <f t="shared" si="3"/>
        <v>13</v>
      </c>
      <c r="AC29" s="33">
        <f t="shared" si="3"/>
        <v>14</v>
      </c>
      <c r="AD29" s="33">
        <f t="shared" si="3"/>
        <v>6</v>
      </c>
      <c r="AE29" s="33">
        <f t="shared" si="3"/>
        <v>1</v>
      </c>
      <c r="AF29" s="33">
        <f t="shared" si="3"/>
        <v>8</v>
      </c>
      <c r="AG29" s="33">
        <f t="shared" si="3"/>
        <v>11</v>
      </c>
      <c r="AH29" s="33">
        <f t="shared" si="3"/>
        <v>16</v>
      </c>
      <c r="AI29" s="33">
        <f t="shared" si="3"/>
        <v>3</v>
      </c>
      <c r="AJ29" s="33">
        <f t="shared" si="3"/>
        <v>2</v>
      </c>
      <c r="AK29" s="33">
        <f t="shared" si="3"/>
        <v>4</v>
      </c>
      <c r="AL29" s="33">
        <f t="shared" si="3"/>
        <v>5</v>
      </c>
      <c r="AM29" s="33">
        <f t="shared" si="3"/>
        <v>12</v>
      </c>
      <c r="AN29" s="33">
        <f t="shared" si="3"/>
        <v>17</v>
      </c>
      <c r="AO29" s="33">
        <f>IF(R29&lt;10,R29+9,R29-9)</f>
        <v>15</v>
      </c>
      <c r="AP29" s="33">
        <f t="shared" si="2"/>
        <v>10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16</v>
      </c>
      <c r="AX29" s="33">
        <f>R16</f>
        <v>13</v>
      </c>
      <c r="AY29" s="33">
        <f>R17</f>
        <v>16</v>
      </c>
      <c r="AZ29" s="33">
        <f>R18</f>
        <v>15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9</v>
      </c>
      <c r="D30" s="17">
        <v>4</v>
      </c>
      <c r="E30" s="17">
        <v>8</v>
      </c>
      <c r="F30" s="17">
        <v>14</v>
      </c>
      <c r="G30" s="17">
        <v>12</v>
      </c>
      <c r="H30" s="17">
        <v>11</v>
      </c>
      <c r="I30" s="17">
        <v>16</v>
      </c>
      <c r="J30" s="17">
        <v>17</v>
      </c>
      <c r="K30" s="17">
        <v>5</v>
      </c>
      <c r="L30" s="17">
        <v>10</v>
      </c>
      <c r="M30" s="17">
        <v>6</v>
      </c>
      <c r="N30" s="17">
        <v>1</v>
      </c>
      <c r="O30" s="17">
        <v>15</v>
      </c>
      <c r="P30" s="17">
        <v>2</v>
      </c>
      <c r="Q30" s="17">
        <v>3</v>
      </c>
      <c r="R30" s="17">
        <v>13</v>
      </c>
      <c r="S30" s="17">
        <v>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18</v>
      </c>
      <c r="AA30" s="33">
        <f t="shared" si="3"/>
        <v>13</v>
      </c>
      <c r="AB30" s="33">
        <f t="shared" si="3"/>
        <v>17</v>
      </c>
      <c r="AC30" s="33">
        <f t="shared" si="3"/>
        <v>5</v>
      </c>
      <c r="AD30" s="33">
        <f t="shared" si="3"/>
        <v>3</v>
      </c>
      <c r="AE30" s="33">
        <f t="shared" si="3"/>
        <v>2</v>
      </c>
      <c r="AF30" s="33">
        <f t="shared" si="3"/>
        <v>7</v>
      </c>
      <c r="AG30" s="33">
        <f t="shared" si="3"/>
        <v>8</v>
      </c>
      <c r="AH30" s="33">
        <f t="shared" si="3"/>
        <v>14</v>
      </c>
      <c r="AI30" s="33">
        <f t="shared" si="3"/>
        <v>1</v>
      </c>
      <c r="AJ30" s="33">
        <f t="shared" si="3"/>
        <v>15</v>
      </c>
      <c r="AK30" s="33">
        <f t="shared" si="3"/>
        <v>10</v>
      </c>
      <c r="AL30" s="33">
        <f t="shared" si="3"/>
        <v>6</v>
      </c>
      <c r="AM30" s="33">
        <f t="shared" si="3"/>
        <v>11</v>
      </c>
      <c r="AN30" s="33">
        <f t="shared" si="3"/>
        <v>12</v>
      </c>
      <c r="AO30" s="33">
        <f>IF(R30&lt;10,R30+9,R30-9)</f>
        <v>4</v>
      </c>
      <c r="AP30" s="33">
        <f t="shared" si="2"/>
        <v>16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17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9</v>
      </c>
      <c r="D31" s="17">
        <v>12</v>
      </c>
      <c r="E31" s="17">
        <v>4</v>
      </c>
      <c r="F31" s="17">
        <v>16</v>
      </c>
      <c r="G31" s="17">
        <v>8</v>
      </c>
      <c r="H31" s="17">
        <v>14</v>
      </c>
      <c r="I31" s="17">
        <v>17</v>
      </c>
      <c r="J31" s="17">
        <v>10</v>
      </c>
      <c r="K31" s="17">
        <v>2</v>
      </c>
      <c r="L31" s="17">
        <v>15</v>
      </c>
      <c r="M31" s="17">
        <v>11</v>
      </c>
      <c r="N31" s="17">
        <v>9</v>
      </c>
      <c r="O31" s="17">
        <v>1</v>
      </c>
      <c r="P31" s="17">
        <v>2</v>
      </c>
      <c r="Q31" s="17">
        <v>3</v>
      </c>
      <c r="R31" s="17">
        <v>13</v>
      </c>
      <c r="S31" s="17">
        <v>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18</v>
      </c>
      <c r="AA31" s="33">
        <f t="shared" si="3"/>
        <v>3</v>
      </c>
      <c r="AB31" s="33">
        <f t="shared" si="3"/>
        <v>13</v>
      </c>
      <c r="AC31" s="33">
        <f t="shared" si="3"/>
        <v>7</v>
      </c>
      <c r="AD31" s="33">
        <f t="shared" si="3"/>
        <v>17</v>
      </c>
      <c r="AE31" s="33">
        <f t="shared" si="3"/>
        <v>5</v>
      </c>
      <c r="AF31" s="33">
        <f t="shared" si="3"/>
        <v>8</v>
      </c>
      <c r="AG31" s="33">
        <f t="shared" si="3"/>
        <v>1</v>
      </c>
      <c r="AH31" s="33">
        <f t="shared" si="3"/>
        <v>11</v>
      </c>
      <c r="AI31" s="33">
        <f t="shared" si="3"/>
        <v>6</v>
      </c>
      <c r="AJ31" s="33">
        <f t="shared" si="3"/>
        <v>2</v>
      </c>
      <c r="AK31" s="33">
        <f t="shared" si="3"/>
        <v>18</v>
      </c>
      <c r="AL31" s="33">
        <f t="shared" si="3"/>
        <v>10</v>
      </c>
      <c r="AM31" s="33">
        <f t="shared" si="3"/>
        <v>11</v>
      </c>
      <c r="AN31" s="33">
        <f t="shared" si="3"/>
        <v>12</v>
      </c>
      <c r="AO31" s="33">
        <f>IF(R31&lt;10,R31+9,R31-9)</f>
        <v>4</v>
      </c>
      <c r="AP31" s="33">
        <f t="shared" si="2"/>
        <v>16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9</v>
      </c>
      <c r="D32" s="17">
        <v>4</v>
      </c>
      <c r="E32" s="17">
        <v>12</v>
      </c>
      <c r="F32" s="17">
        <v>16</v>
      </c>
      <c r="G32" s="17">
        <v>17</v>
      </c>
      <c r="H32" s="17">
        <v>2</v>
      </c>
      <c r="I32" s="17">
        <v>10</v>
      </c>
      <c r="J32" s="17">
        <v>15</v>
      </c>
      <c r="K32" s="17">
        <v>8</v>
      </c>
      <c r="L32" s="17">
        <v>14</v>
      </c>
      <c r="M32" s="17">
        <v>13</v>
      </c>
      <c r="N32" s="17">
        <v>11</v>
      </c>
      <c r="O32" s="17">
        <v>7</v>
      </c>
      <c r="P32" s="17">
        <v>6</v>
      </c>
      <c r="Q32" s="17">
        <v>1</v>
      </c>
      <c r="R32" s="17">
        <v>3</v>
      </c>
      <c r="S32" s="17">
        <v>5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18</v>
      </c>
      <c r="AA32" s="33">
        <f t="shared" si="3"/>
        <v>13</v>
      </c>
      <c r="AB32" s="33">
        <f t="shared" si="3"/>
        <v>3</v>
      </c>
      <c r="AC32" s="33">
        <f t="shared" si="3"/>
        <v>7</v>
      </c>
      <c r="AD32" s="33">
        <f t="shared" si="3"/>
        <v>8</v>
      </c>
      <c r="AE32" s="33">
        <f t="shared" si="3"/>
        <v>11</v>
      </c>
      <c r="AF32" s="33">
        <f t="shared" si="3"/>
        <v>1</v>
      </c>
      <c r="AG32" s="33">
        <f t="shared" si="3"/>
        <v>6</v>
      </c>
      <c r="AH32" s="33">
        <f t="shared" si="3"/>
        <v>17</v>
      </c>
      <c r="AI32" s="33">
        <f t="shared" si="3"/>
        <v>5</v>
      </c>
      <c r="AJ32" s="33">
        <f t="shared" si="3"/>
        <v>4</v>
      </c>
      <c r="AK32" s="33">
        <f t="shared" si="3"/>
        <v>2</v>
      </c>
      <c r="AL32" s="33">
        <f t="shared" si="3"/>
        <v>16</v>
      </c>
      <c r="AM32" s="33">
        <f t="shared" si="3"/>
        <v>15</v>
      </c>
      <c r="AN32" s="33">
        <f t="shared" si="3"/>
        <v>10</v>
      </c>
      <c r="AO32" s="33">
        <f>IF(R32&lt;10,R32+9,R32-9)</f>
        <v>12</v>
      </c>
      <c r="AP32" s="33">
        <f t="shared" si="2"/>
        <v>14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9</v>
      </c>
      <c r="D33" s="17">
        <v>12</v>
      </c>
      <c r="E33" s="17">
        <v>14</v>
      </c>
      <c r="F33" s="17">
        <v>4</v>
      </c>
      <c r="G33" s="17">
        <v>8</v>
      </c>
      <c r="H33" s="17">
        <v>17</v>
      </c>
      <c r="I33" s="17">
        <v>6</v>
      </c>
      <c r="J33" s="17">
        <v>10</v>
      </c>
      <c r="K33" s="17">
        <v>16</v>
      </c>
      <c r="L33" s="17">
        <v>2</v>
      </c>
      <c r="M33" s="17">
        <v>15</v>
      </c>
      <c r="N33" s="17">
        <v>11</v>
      </c>
      <c r="O33" s="17">
        <v>5</v>
      </c>
      <c r="P33" s="17">
        <v>1</v>
      </c>
      <c r="Q33" s="17">
        <v>13</v>
      </c>
      <c r="R33" s="17">
        <v>3</v>
      </c>
      <c r="S33" s="17">
        <v>7</v>
      </c>
      <c r="T33" s="17">
        <v>18</v>
      </c>
      <c r="U33" s="17">
        <v>19</v>
      </c>
      <c r="V33" s="17">
        <v>20</v>
      </c>
      <c r="W33" s="36">
        <f t="shared" si="0"/>
        <v>210</v>
      </c>
      <c r="X33" s="5">
        <v>21</v>
      </c>
      <c r="Y33" s="27" t="s">
        <v>72</v>
      </c>
      <c r="Z33" s="33">
        <f t="shared" ref="Z33:Z62" si="4">IF(C33&lt;10,C33+9,C33-9)</f>
        <v>18</v>
      </c>
      <c r="AA33" s="33">
        <f t="shared" ref="AA33:AA62" si="5">IF(D33&lt;10,D33+9,D33-9)</f>
        <v>3</v>
      </c>
      <c r="AB33" s="33">
        <f t="shared" ref="AB33:AB62" si="6">IF(E33&lt;10,E33+9,E33-9)</f>
        <v>5</v>
      </c>
      <c r="AC33" s="33">
        <f t="shared" ref="AC33:AC62" si="7">IF(F33&lt;10,F33+9,F33-9)</f>
        <v>13</v>
      </c>
      <c r="AD33" s="33">
        <f t="shared" ref="AD33:AD62" si="8">IF(G33&lt;10,G33+9,G33-9)</f>
        <v>17</v>
      </c>
      <c r="AE33" s="33">
        <f t="shared" ref="AE33:AE62" si="9">IF(H33&lt;10,H33+9,H33-9)</f>
        <v>8</v>
      </c>
      <c r="AF33" s="33">
        <f t="shared" ref="AF33:AF62" si="10">IF(I33&lt;10,I33+9,I33-9)</f>
        <v>15</v>
      </c>
      <c r="AG33" s="33">
        <f t="shared" ref="AG33:AG62" si="11">IF(J33&lt;10,J33+9,J33-9)</f>
        <v>1</v>
      </c>
      <c r="AH33" s="33">
        <f t="shared" ref="AH33:AH62" si="12">IF(K33&lt;10,K33+9,K33-9)</f>
        <v>7</v>
      </c>
      <c r="AI33" s="33">
        <f t="shared" ref="AI33:AI62" si="13">IF(L33&lt;10,L33+9,L33-9)</f>
        <v>11</v>
      </c>
      <c r="AJ33" s="33">
        <f t="shared" ref="AJ33:AJ62" si="14">IF(M33&lt;10,M33+9,M33-9)</f>
        <v>6</v>
      </c>
      <c r="AK33" s="33">
        <f t="shared" ref="AK33:AK62" si="15">IF(N33&lt;10,N33+9,N33-9)</f>
        <v>2</v>
      </c>
      <c r="AL33" s="33">
        <f t="shared" ref="AL33:AL62" si="16">IF(O33&lt;10,O33+9,O33-9)</f>
        <v>14</v>
      </c>
      <c r="AM33" s="33">
        <f t="shared" ref="AM33:AM62" si="17">IF(P33&lt;10,P33+9,P33-9)</f>
        <v>10</v>
      </c>
      <c r="AN33" s="33">
        <f t="shared" ref="AN33:AN62" si="18">IF(Q33&lt;10,Q33+9,Q33-9)</f>
        <v>4</v>
      </c>
      <c r="AO33" s="33">
        <f t="shared" ref="AO33:AO62" si="19">IF(R33&lt;10,R33+9,R33-9)</f>
        <v>12</v>
      </c>
      <c r="AP33" s="33">
        <f t="shared" ref="AP33:AP62" si="20">IF(S33&lt;10,S33+9,S33-9)</f>
        <v>16</v>
      </c>
      <c r="AQ33" s="33">
        <f t="shared" ref="AQ33:AQ62" si="21">IF(T33&lt;10,T33+9,T33-9)</f>
        <v>9</v>
      </c>
      <c r="AR33" s="33">
        <f t="shared" ref="AR33:AR62" si="22">IF(U33&lt;10,U33+9,U33-9)</f>
        <v>10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4</v>
      </c>
      <c r="D34" s="17">
        <v>12</v>
      </c>
      <c r="E34" s="17">
        <v>9</v>
      </c>
      <c r="F34" s="17">
        <v>16</v>
      </c>
      <c r="G34" s="17">
        <v>11</v>
      </c>
      <c r="H34" s="17">
        <v>17</v>
      </c>
      <c r="I34" s="17">
        <v>2</v>
      </c>
      <c r="J34" s="17">
        <v>10</v>
      </c>
      <c r="K34" s="17">
        <v>8</v>
      </c>
      <c r="L34" s="17">
        <v>14</v>
      </c>
      <c r="M34" s="17">
        <v>15</v>
      </c>
      <c r="N34" s="17">
        <v>6</v>
      </c>
      <c r="O34" s="17">
        <v>5</v>
      </c>
      <c r="P34" s="17">
        <v>1</v>
      </c>
      <c r="Q34" s="17">
        <v>13</v>
      </c>
      <c r="R34" s="17">
        <v>3</v>
      </c>
      <c r="S34" s="17">
        <v>7</v>
      </c>
      <c r="T34" s="17">
        <v>18</v>
      </c>
      <c r="U34" s="17">
        <v>19</v>
      </c>
      <c r="V34" s="17">
        <v>20</v>
      </c>
      <c r="W34" s="36">
        <f t="shared" si="0"/>
        <v>210</v>
      </c>
      <c r="X34" s="5">
        <v>22</v>
      </c>
      <c r="Y34" s="27" t="s">
        <v>72</v>
      </c>
      <c r="Z34" s="33">
        <f t="shared" si="4"/>
        <v>13</v>
      </c>
      <c r="AA34" s="33">
        <f t="shared" si="5"/>
        <v>3</v>
      </c>
      <c r="AB34" s="33">
        <f t="shared" si="6"/>
        <v>18</v>
      </c>
      <c r="AC34" s="33">
        <f t="shared" si="7"/>
        <v>7</v>
      </c>
      <c r="AD34" s="33">
        <f t="shared" si="8"/>
        <v>2</v>
      </c>
      <c r="AE34" s="33">
        <f t="shared" si="9"/>
        <v>8</v>
      </c>
      <c r="AF34" s="33">
        <f t="shared" si="10"/>
        <v>11</v>
      </c>
      <c r="AG34" s="33">
        <f t="shared" si="11"/>
        <v>1</v>
      </c>
      <c r="AH34" s="33">
        <f t="shared" si="12"/>
        <v>17</v>
      </c>
      <c r="AI34" s="33">
        <f t="shared" si="13"/>
        <v>5</v>
      </c>
      <c r="AJ34" s="33">
        <f t="shared" si="14"/>
        <v>6</v>
      </c>
      <c r="AK34" s="33">
        <f t="shared" si="15"/>
        <v>15</v>
      </c>
      <c r="AL34" s="33">
        <f t="shared" si="16"/>
        <v>14</v>
      </c>
      <c r="AM34" s="33">
        <f t="shared" si="17"/>
        <v>10</v>
      </c>
      <c r="AN34" s="33">
        <f t="shared" si="18"/>
        <v>4</v>
      </c>
      <c r="AO34" s="33">
        <f t="shared" si="19"/>
        <v>12</v>
      </c>
      <c r="AP34" s="33">
        <f t="shared" si="20"/>
        <v>16</v>
      </c>
      <c r="AQ34" s="33">
        <f t="shared" si="21"/>
        <v>9</v>
      </c>
      <c r="AR34" s="33">
        <f t="shared" si="22"/>
        <v>10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9</v>
      </c>
      <c r="D35" s="17">
        <v>12</v>
      </c>
      <c r="E35" s="17">
        <v>4</v>
      </c>
      <c r="F35" s="17">
        <v>16</v>
      </c>
      <c r="G35" s="17">
        <v>14</v>
      </c>
      <c r="H35" s="17">
        <v>8</v>
      </c>
      <c r="I35" s="17">
        <v>10</v>
      </c>
      <c r="J35" s="17">
        <v>17</v>
      </c>
      <c r="K35" s="17">
        <v>2</v>
      </c>
      <c r="L35" s="17">
        <v>15</v>
      </c>
      <c r="M35" s="17">
        <v>11</v>
      </c>
      <c r="N35" s="17">
        <v>6</v>
      </c>
      <c r="O35" s="17">
        <v>5</v>
      </c>
      <c r="P35" s="17">
        <v>1</v>
      </c>
      <c r="Q35" s="17">
        <v>13</v>
      </c>
      <c r="R35" s="17">
        <v>3</v>
      </c>
      <c r="S35" s="17">
        <v>7</v>
      </c>
      <c r="T35" s="17">
        <v>18</v>
      </c>
      <c r="U35" s="17">
        <v>19</v>
      </c>
      <c r="V35" s="17">
        <v>20</v>
      </c>
      <c r="W35" s="36">
        <f t="shared" si="0"/>
        <v>210</v>
      </c>
      <c r="X35" s="5">
        <v>23</v>
      </c>
      <c r="Y35" s="27" t="s">
        <v>72</v>
      </c>
      <c r="Z35" s="33">
        <f t="shared" si="4"/>
        <v>18</v>
      </c>
      <c r="AA35" s="33">
        <f t="shared" si="5"/>
        <v>3</v>
      </c>
      <c r="AB35" s="33">
        <f t="shared" si="6"/>
        <v>13</v>
      </c>
      <c r="AC35" s="33">
        <f t="shared" si="7"/>
        <v>7</v>
      </c>
      <c r="AD35" s="33">
        <f t="shared" si="8"/>
        <v>5</v>
      </c>
      <c r="AE35" s="33">
        <f t="shared" si="9"/>
        <v>17</v>
      </c>
      <c r="AF35" s="33">
        <f t="shared" si="10"/>
        <v>1</v>
      </c>
      <c r="AG35" s="33">
        <f t="shared" si="11"/>
        <v>8</v>
      </c>
      <c r="AH35" s="33">
        <f t="shared" si="12"/>
        <v>11</v>
      </c>
      <c r="AI35" s="33">
        <f t="shared" si="13"/>
        <v>6</v>
      </c>
      <c r="AJ35" s="33">
        <f t="shared" si="14"/>
        <v>2</v>
      </c>
      <c r="AK35" s="33">
        <f t="shared" si="15"/>
        <v>15</v>
      </c>
      <c r="AL35" s="33">
        <f t="shared" si="16"/>
        <v>14</v>
      </c>
      <c r="AM35" s="33">
        <f t="shared" si="17"/>
        <v>10</v>
      </c>
      <c r="AN35" s="33">
        <f t="shared" si="18"/>
        <v>4</v>
      </c>
      <c r="AO35" s="33">
        <f t="shared" si="19"/>
        <v>12</v>
      </c>
      <c r="AP35" s="33">
        <f t="shared" si="20"/>
        <v>16</v>
      </c>
      <c r="AQ35" s="33">
        <f t="shared" si="21"/>
        <v>9</v>
      </c>
      <c r="AR35" s="33">
        <f t="shared" si="22"/>
        <v>10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9</v>
      </c>
      <c r="D36" s="17">
        <v>8</v>
      </c>
      <c r="E36" s="17">
        <v>4</v>
      </c>
      <c r="F36" s="17">
        <v>14</v>
      </c>
      <c r="G36" s="17">
        <v>17</v>
      </c>
      <c r="H36" s="17">
        <v>16</v>
      </c>
      <c r="I36" s="17">
        <v>12</v>
      </c>
      <c r="J36" s="17">
        <v>10</v>
      </c>
      <c r="K36" s="17">
        <v>15</v>
      </c>
      <c r="L36" s="17">
        <v>5</v>
      </c>
      <c r="M36" s="17">
        <v>11</v>
      </c>
      <c r="N36" s="17">
        <v>2</v>
      </c>
      <c r="O36" s="17">
        <v>1</v>
      </c>
      <c r="P36" s="17">
        <v>13</v>
      </c>
      <c r="Q36" s="17">
        <v>7</v>
      </c>
      <c r="R36" s="17">
        <v>6</v>
      </c>
      <c r="S36" s="17">
        <v>3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18</v>
      </c>
      <c r="AA36" s="33">
        <f t="shared" si="5"/>
        <v>17</v>
      </c>
      <c r="AB36" s="33">
        <f t="shared" si="6"/>
        <v>13</v>
      </c>
      <c r="AC36" s="33">
        <f t="shared" si="7"/>
        <v>5</v>
      </c>
      <c r="AD36" s="33">
        <f t="shared" si="8"/>
        <v>8</v>
      </c>
      <c r="AE36" s="33">
        <f t="shared" si="9"/>
        <v>7</v>
      </c>
      <c r="AF36" s="33">
        <f t="shared" si="10"/>
        <v>3</v>
      </c>
      <c r="AG36" s="33">
        <f t="shared" si="11"/>
        <v>1</v>
      </c>
      <c r="AH36" s="33">
        <f t="shared" si="12"/>
        <v>6</v>
      </c>
      <c r="AI36" s="33">
        <f t="shared" si="13"/>
        <v>14</v>
      </c>
      <c r="AJ36" s="33">
        <f t="shared" si="14"/>
        <v>2</v>
      </c>
      <c r="AK36" s="33">
        <f t="shared" si="15"/>
        <v>11</v>
      </c>
      <c r="AL36" s="33">
        <f t="shared" si="16"/>
        <v>10</v>
      </c>
      <c r="AM36" s="33">
        <f t="shared" si="17"/>
        <v>4</v>
      </c>
      <c r="AN36" s="33">
        <f t="shared" si="18"/>
        <v>16</v>
      </c>
      <c r="AO36" s="33">
        <f t="shared" si="19"/>
        <v>15</v>
      </c>
      <c r="AP36" s="33">
        <f t="shared" si="20"/>
        <v>12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9</v>
      </c>
      <c r="D37" s="17">
        <v>17</v>
      </c>
      <c r="E37" s="17">
        <v>16</v>
      </c>
      <c r="F37" s="17">
        <v>12</v>
      </c>
      <c r="G37" s="17">
        <v>8</v>
      </c>
      <c r="H37" s="17">
        <v>4</v>
      </c>
      <c r="I37" s="17">
        <v>2</v>
      </c>
      <c r="J37" s="17">
        <v>15</v>
      </c>
      <c r="K37" s="17">
        <v>10</v>
      </c>
      <c r="L37" s="17">
        <v>5</v>
      </c>
      <c r="M37" s="17">
        <v>11</v>
      </c>
      <c r="N37" s="17">
        <v>1</v>
      </c>
      <c r="O37" s="17">
        <v>13</v>
      </c>
      <c r="P37" s="17">
        <v>14</v>
      </c>
      <c r="Q37" s="17">
        <v>7</v>
      </c>
      <c r="R37" s="17">
        <v>6</v>
      </c>
      <c r="S37" s="17">
        <v>3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18</v>
      </c>
      <c r="AA37" s="33">
        <f t="shared" si="5"/>
        <v>8</v>
      </c>
      <c r="AB37" s="33">
        <f t="shared" si="6"/>
        <v>7</v>
      </c>
      <c r="AC37" s="33">
        <f t="shared" si="7"/>
        <v>3</v>
      </c>
      <c r="AD37" s="33">
        <f t="shared" si="8"/>
        <v>17</v>
      </c>
      <c r="AE37" s="33">
        <f t="shared" si="9"/>
        <v>13</v>
      </c>
      <c r="AF37" s="33">
        <f t="shared" si="10"/>
        <v>11</v>
      </c>
      <c r="AG37" s="33">
        <f t="shared" si="11"/>
        <v>6</v>
      </c>
      <c r="AH37" s="33">
        <f t="shared" si="12"/>
        <v>1</v>
      </c>
      <c r="AI37" s="33">
        <f t="shared" si="13"/>
        <v>14</v>
      </c>
      <c r="AJ37" s="33">
        <f t="shared" si="14"/>
        <v>2</v>
      </c>
      <c r="AK37" s="33">
        <f t="shared" si="15"/>
        <v>10</v>
      </c>
      <c r="AL37" s="33">
        <f t="shared" si="16"/>
        <v>4</v>
      </c>
      <c r="AM37" s="33">
        <f t="shared" si="17"/>
        <v>5</v>
      </c>
      <c r="AN37" s="33">
        <f t="shared" si="18"/>
        <v>16</v>
      </c>
      <c r="AO37" s="33">
        <f t="shared" si="19"/>
        <v>15</v>
      </c>
      <c r="AP37" s="33">
        <f t="shared" si="20"/>
        <v>12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7</v>
      </c>
      <c r="D38" s="17">
        <v>9</v>
      </c>
      <c r="E38" s="17">
        <v>12</v>
      </c>
      <c r="F38" s="17">
        <v>16</v>
      </c>
      <c r="G38" s="17">
        <v>10</v>
      </c>
      <c r="H38" s="17">
        <v>8</v>
      </c>
      <c r="I38" s="17">
        <v>14</v>
      </c>
      <c r="J38" s="17">
        <v>2</v>
      </c>
      <c r="K38" s="17">
        <v>4</v>
      </c>
      <c r="L38" s="17">
        <v>15</v>
      </c>
      <c r="M38" s="17">
        <v>17</v>
      </c>
      <c r="N38" s="17">
        <v>5</v>
      </c>
      <c r="O38" s="17">
        <v>11</v>
      </c>
      <c r="P38" s="17">
        <v>1</v>
      </c>
      <c r="Q38" s="17">
        <v>13</v>
      </c>
      <c r="R38" s="17">
        <v>6</v>
      </c>
      <c r="S38" s="17">
        <v>3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16</v>
      </c>
      <c r="AA38" s="33">
        <f t="shared" si="5"/>
        <v>18</v>
      </c>
      <c r="AB38" s="33">
        <f t="shared" si="6"/>
        <v>3</v>
      </c>
      <c r="AC38" s="33">
        <f t="shared" si="7"/>
        <v>7</v>
      </c>
      <c r="AD38" s="33">
        <f t="shared" si="8"/>
        <v>1</v>
      </c>
      <c r="AE38" s="33">
        <f t="shared" si="9"/>
        <v>17</v>
      </c>
      <c r="AF38" s="33">
        <f t="shared" si="10"/>
        <v>5</v>
      </c>
      <c r="AG38" s="33">
        <f t="shared" si="11"/>
        <v>11</v>
      </c>
      <c r="AH38" s="33">
        <f t="shared" si="12"/>
        <v>13</v>
      </c>
      <c r="AI38" s="33">
        <f t="shared" si="13"/>
        <v>6</v>
      </c>
      <c r="AJ38" s="33">
        <f t="shared" si="14"/>
        <v>8</v>
      </c>
      <c r="AK38" s="33">
        <f t="shared" si="15"/>
        <v>14</v>
      </c>
      <c r="AL38" s="33">
        <f t="shared" si="16"/>
        <v>2</v>
      </c>
      <c r="AM38" s="33">
        <f t="shared" si="17"/>
        <v>10</v>
      </c>
      <c r="AN38" s="33">
        <f t="shared" si="18"/>
        <v>4</v>
      </c>
      <c r="AO38" s="33">
        <f t="shared" si="19"/>
        <v>15</v>
      </c>
      <c r="AP38" s="33">
        <f t="shared" si="20"/>
        <v>12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9</v>
      </c>
      <c r="D39" s="17">
        <v>12</v>
      </c>
      <c r="E39" s="17">
        <v>4</v>
      </c>
      <c r="F39" s="17">
        <v>2</v>
      </c>
      <c r="G39" s="17">
        <v>16</v>
      </c>
      <c r="H39" s="17">
        <v>14</v>
      </c>
      <c r="I39" s="17">
        <v>17</v>
      </c>
      <c r="J39" s="17">
        <v>8</v>
      </c>
      <c r="K39" s="17">
        <v>11</v>
      </c>
      <c r="L39" s="17">
        <v>5</v>
      </c>
      <c r="M39" s="17">
        <v>10</v>
      </c>
      <c r="N39" s="17">
        <v>6</v>
      </c>
      <c r="O39" s="17">
        <v>1</v>
      </c>
      <c r="P39" s="17">
        <v>15</v>
      </c>
      <c r="Q39" s="17">
        <v>3</v>
      </c>
      <c r="R39" s="17">
        <v>13</v>
      </c>
      <c r="S39" s="17">
        <v>7</v>
      </c>
      <c r="T39" s="17">
        <v>18</v>
      </c>
      <c r="U39" s="17">
        <v>19</v>
      </c>
      <c r="V39" s="17">
        <v>20</v>
      </c>
      <c r="W39" s="36">
        <f t="shared" si="0"/>
        <v>210</v>
      </c>
      <c r="X39" s="5">
        <v>27</v>
      </c>
      <c r="Y39" s="27" t="s">
        <v>72</v>
      </c>
      <c r="Z39" s="33">
        <f t="shared" si="4"/>
        <v>18</v>
      </c>
      <c r="AA39" s="33">
        <f t="shared" si="5"/>
        <v>3</v>
      </c>
      <c r="AB39" s="33">
        <f t="shared" si="6"/>
        <v>13</v>
      </c>
      <c r="AC39" s="33">
        <f t="shared" si="7"/>
        <v>11</v>
      </c>
      <c r="AD39" s="33">
        <f t="shared" si="8"/>
        <v>7</v>
      </c>
      <c r="AE39" s="33">
        <f t="shared" si="9"/>
        <v>5</v>
      </c>
      <c r="AF39" s="33">
        <f t="shared" si="10"/>
        <v>8</v>
      </c>
      <c r="AG39" s="33">
        <f t="shared" si="11"/>
        <v>17</v>
      </c>
      <c r="AH39" s="33">
        <f t="shared" si="12"/>
        <v>2</v>
      </c>
      <c r="AI39" s="33">
        <f t="shared" si="13"/>
        <v>14</v>
      </c>
      <c r="AJ39" s="33">
        <f t="shared" si="14"/>
        <v>1</v>
      </c>
      <c r="AK39" s="33">
        <f t="shared" si="15"/>
        <v>15</v>
      </c>
      <c r="AL39" s="33">
        <f t="shared" si="16"/>
        <v>10</v>
      </c>
      <c r="AM39" s="33">
        <f t="shared" si="17"/>
        <v>6</v>
      </c>
      <c r="AN39" s="33">
        <f t="shared" si="18"/>
        <v>12</v>
      </c>
      <c r="AO39" s="33">
        <f t="shared" si="19"/>
        <v>4</v>
      </c>
      <c r="AP39" s="33">
        <f t="shared" si="20"/>
        <v>16</v>
      </c>
      <c r="AQ39" s="33">
        <f t="shared" si="21"/>
        <v>9</v>
      </c>
      <c r="AR39" s="33">
        <f t="shared" si="22"/>
        <v>10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12</v>
      </c>
      <c r="D40" s="17">
        <v>9</v>
      </c>
      <c r="E40" s="17">
        <v>4</v>
      </c>
      <c r="F40" s="17">
        <v>8</v>
      </c>
      <c r="G40" s="17">
        <v>14</v>
      </c>
      <c r="H40" s="17">
        <v>16</v>
      </c>
      <c r="I40" s="17">
        <v>10</v>
      </c>
      <c r="J40" s="17">
        <v>2</v>
      </c>
      <c r="K40" s="17">
        <v>11</v>
      </c>
      <c r="L40" s="17">
        <v>17</v>
      </c>
      <c r="M40" s="17">
        <v>5</v>
      </c>
      <c r="N40" s="17">
        <v>6</v>
      </c>
      <c r="O40" s="17">
        <v>1</v>
      </c>
      <c r="P40" s="17">
        <v>15</v>
      </c>
      <c r="Q40" s="17">
        <v>3</v>
      </c>
      <c r="R40" s="17">
        <v>13</v>
      </c>
      <c r="S40" s="17">
        <v>7</v>
      </c>
      <c r="T40" s="17">
        <v>18</v>
      </c>
      <c r="U40" s="17">
        <v>19</v>
      </c>
      <c r="V40" s="17">
        <v>20</v>
      </c>
      <c r="W40" s="36">
        <f t="shared" si="0"/>
        <v>210</v>
      </c>
      <c r="X40" s="5">
        <v>28</v>
      </c>
      <c r="Y40" s="27" t="s">
        <v>72</v>
      </c>
      <c r="Z40" s="33">
        <f t="shared" si="4"/>
        <v>3</v>
      </c>
      <c r="AA40" s="33">
        <f t="shared" si="5"/>
        <v>18</v>
      </c>
      <c r="AB40" s="33">
        <f t="shared" si="6"/>
        <v>13</v>
      </c>
      <c r="AC40" s="33">
        <f t="shared" si="7"/>
        <v>17</v>
      </c>
      <c r="AD40" s="33">
        <f t="shared" si="8"/>
        <v>5</v>
      </c>
      <c r="AE40" s="33">
        <f t="shared" si="9"/>
        <v>7</v>
      </c>
      <c r="AF40" s="33">
        <f t="shared" si="10"/>
        <v>1</v>
      </c>
      <c r="AG40" s="33">
        <f t="shared" si="11"/>
        <v>11</v>
      </c>
      <c r="AH40" s="33">
        <f t="shared" si="12"/>
        <v>2</v>
      </c>
      <c r="AI40" s="33">
        <f t="shared" si="13"/>
        <v>8</v>
      </c>
      <c r="AJ40" s="33">
        <f t="shared" si="14"/>
        <v>14</v>
      </c>
      <c r="AK40" s="33">
        <f t="shared" si="15"/>
        <v>15</v>
      </c>
      <c r="AL40" s="33">
        <f t="shared" si="16"/>
        <v>10</v>
      </c>
      <c r="AM40" s="33">
        <f t="shared" si="17"/>
        <v>6</v>
      </c>
      <c r="AN40" s="33">
        <f t="shared" si="18"/>
        <v>12</v>
      </c>
      <c r="AO40" s="33">
        <f t="shared" si="19"/>
        <v>4</v>
      </c>
      <c r="AP40" s="33">
        <f t="shared" si="20"/>
        <v>16</v>
      </c>
      <c r="AQ40" s="33">
        <f t="shared" si="21"/>
        <v>9</v>
      </c>
      <c r="AR40" s="33">
        <f t="shared" si="22"/>
        <v>10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9</v>
      </c>
      <c r="D41" s="17">
        <v>12</v>
      </c>
      <c r="E41" s="17">
        <v>4</v>
      </c>
      <c r="F41" s="17">
        <v>16</v>
      </c>
      <c r="G41" s="17">
        <v>14</v>
      </c>
      <c r="H41" s="17">
        <v>17</v>
      </c>
      <c r="I41" s="17">
        <v>10</v>
      </c>
      <c r="J41" s="17">
        <v>8</v>
      </c>
      <c r="K41" s="17">
        <v>11</v>
      </c>
      <c r="L41" s="17">
        <v>5</v>
      </c>
      <c r="M41" s="17">
        <v>6</v>
      </c>
      <c r="N41" s="17">
        <v>1</v>
      </c>
      <c r="O41" s="17">
        <v>15</v>
      </c>
      <c r="P41" s="17">
        <v>2</v>
      </c>
      <c r="Q41" s="17">
        <v>3</v>
      </c>
      <c r="R41" s="17">
        <v>13</v>
      </c>
      <c r="S41" s="17">
        <v>7</v>
      </c>
      <c r="T41" s="17">
        <v>18</v>
      </c>
      <c r="U41" s="17">
        <v>19</v>
      </c>
      <c r="V41" s="17">
        <v>20</v>
      </c>
      <c r="W41" s="36">
        <f t="shared" si="0"/>
        <v>210</v>
      </c>
      <c r="X41" s="5">
        <v>29</v>
      </c>
      <c r="Y41" s="27" t="s">
        <v>72</v>
      </c>
      <c r="Z41" s="33">
        <f t="shared" si="4"/>
        <v>18</v>
      </c>
      <c r="AA41" s="33">
        <f t="shared" si="5"/>
        <v>3</v>
      </c>
      <c r="AB41" s="33">
        <f t="shared" si="6"/>
        <v>13</v>
      </c>
      <c r="AC41" s="33">
        <f t="shared" si="7"/>
        <v>7</v>
      </c>
      <c r="AD41" s="33">
        <f t="shared" si="8"/>
        <v>5</v>
      </c>
      <c r="AE41" s="33">
        <f t="shared" si="9"/>
        <v>8</v>
      </c>
      <c r="AF41" s="33">
        <f t="shared" si="10"/>
        <v>1</v>
      </c>
      <c r="AG41" s="33">
        <f t="shared" si="11"/>
        <v>17</v>
      </c>
      <c r="AH41" s="33">
        <f t="shared" si="12"/>
        <v>2</v>
      </c>
      <c r="AI41" s="33">
        <f t="shared" si="13"/>
        <v>14</v>
      </c>
      <c r="AJ41" s="33">
        <f t="shared" si="14"/>
        <v>15</v>
      </c>
      <c r="AK41" s="33">
        <f t="shared" si="15"/>
        <v>10</v>
      </c>
      <c r="AL41" s="33">
        <f t="shared" si="16"/>
        <v>6</v>
      </c>
      <c r="AM41" s="33">
        <f t="shared" si="17"/>
        <v>11</v>
      </c>
      <c r="AN41" s="33">
        <f t="shared" si="18"/>
        <v>12</v>
      </c>
      <c r="AO41" s="33">
        <f t="shared" si="19"/>
        <v>4</v>
      </c>
      <c r="AP41" s="33">
        <f t="shared" si="20"/>
        <v>16</v>
      </c>
      <c r="AQ41" s="33">
        <f t="shared" si="21"/>
        <v>9</v>
      </c>
      <c r="AR41" s="33">
        <f t="shared" si="22"/>
        <v>10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9</v>
      </c>
      <c r="D42" s="17">
        <v>4</v>
      </c>
      <c r="E42" s="17">
        <v>12</v>
      </c>
      <c r="F42" s="17">
        <v>16</v>
      </c>
      <c r="G42" s="17">
        <v>10</v>
      </c>
      <c r="H42" s="17">
        <v>8</v>
      </c>
      <c r="I42" s="17">
        <v>14</v>
      </c>
      <c r="J42" s="17">
        <v>17</v>
      </c>
      <c r="K42" s="17">
        <v>2</v>
      </c>
      <c r="L42" s="17">
        <v>15</v>
      </c>
      <c r="M42" s="17">
        <v>13</v>
      </c>
      <c r="N42" s="17">
        <v>11</v>
      </c>
      <c r="O42" s="17">
        <v>7</v>
      </c>
      <c r="P42" s="17">
        <v>6</v>
      </c>
      <c r="Q42" s="17">
        <v>1</v>
      </c>
      <c r="R42" s="17">
        <v>3</v>
      </c>
      <c r="S42" s="17">
        <v>5</v>
      </c>
      <c r="T42" s="17">
        <v>18</v>
      </c>
      <c r="U42" s="17">
        <v>19</v>
      </c>
      <c r="V42" s="17">
        <v>20</v>
      </c>
      <c r="W42" s="36">
        <f t="shared" si="0"/>
        <v>210</v>
      </c>
      <c r="X42" s="5">
        <v>30</v>
      </c>
      <c r="Y42" s="27" t="s">
        <v>72</v>
      </c>
      <c r="Z42" s="33">
        <f t="shared" si="4"/>
        <v>18</v>
      </c>
      <c r="AA42" s="33">
        <f t="shared" si="5"/>
        <v>13</v>
      </c>
      <c r="AB42" s="33">
        <f t="shared" si="6"/>
        <v>3</v>
      </c>
      <c r="AC42" s="33">
        <f t="shared" si="7"/>
        <v>7</v>
      </c>
      <c r="AD42" s="33">
        <f t="shared" si="8"/>
        <v>1</v>
      </c>
      <c r="AE42" s="33">
        <f t="shared" si="9"/>
        <v>17</v>
      </c>
      <c r="AF42" s="33">
        <f t="shared" si="10"/>
        <v>5</v>
      </c>
      <c r="AG42" s="33">
        <f t="shared" si="11"/>
        <v>8</v>
      </c>
      <c r="AH42" s="33">
        <f t="shared" si="12"/>
        <v>11</v>
      </c>
      <c r="AI42" s="33">
        <f t="shared" si="13"/>
        <v>6</v>
      </c>
      <c r="AJ42" s="33">
        <f t="shared" si="14"/>
        <v>4</v>
      </c>
      <c r="AK42" s="33">
        <f t="shared" si="15"/>
        <v>2</v>
      </c>
      <c r="AL42" s="33">
        <f t="shared" si="16"/>
        <v>16</v>
      </c>
      <c r="AM42" s="33">
        <f t="shared" si="17"/>
        <v>15</v>
      </c>
      <c r="AN42" s="33">
        <f t="shared" si="18"/>
        <v>10</v>
      </c>
      <c r="AO42" s="33">
        <f t="shared" si="19"/>
        <v>12</v>
      </c>
      <c r="AP42" s="33">
        <f t="shared" si="20"/>
        <v>14</v>
      </c>
      <c r="AQ42" s="33">
        <f t="shared" si="21"/>
        <v>9</v>
      </c>
      <c r="AR42" s="33">
        <f t="shared" si="22"/>
        <v>10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12</v>
      </c>
      <c r="E43" s="17">
        <v>4</v>
      </c>
      <c r="F43" s="17">
        <v>14</v>
      </c>
      <c r="G43" s="17">
        <v>8</v>
      </c>
      <c r="H43" s="17">
        <v>16</v>
      </c>
      <c r="I43" s="17">
        <v>10</v>
      </c>
      <c r="J43" s="17">
        <v>2</v>
      </c>
      <c r="K43" s="17">
        <v>17</v>
      </c>
      <c r="L43" s="17">
        <v>15</v>
      </c>
      <c r="M43" s="17">
        <v>13</v>
      </c>
      <c r="N43" s="17">
        <v>11</v>
      </c>
      <c r="O43" s="17">
        <v>7</v>
      </c>
      <c r="P43" s="17">
        <v>6</v>
      </c>
      <c r="Q43" s="17">
        <v>1</v>
      </c>
      <c r="R43" s="17">
        <v>3</v>
      </c>
      <c r="S43" s="17">
        <v>5</v>
      </c>
      <c r="T43" s="17">
        <v>18</v>
      </c>
      <c r="U43" s="17">
        <v>19</v>
      </c>
      <c r="V43" s="17">
        <v>20</v>
      </c>
      <c r="W43" s="36">
        <f t="shared" si="0"/>
        <v>210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3</v>
      </c>
      <c r="AB43" s="33">
        <f t="shared" si="6"/>
        <v>13</v>
      </c>
      <c r="AC43" s="33">
        <f t="shared" si="7"/>
        <v>5</v>
      </c>
      <c r="AD43" s="33">
        <f t="shared" si="8"/>
        <v>17</v>
      </c>
      <c r="AE43" s="33">
        <f t="shared" si="9"/>
        <v>7</v>
      </c>
      <c r="AF43" s="33">
        <f t="shared" si="10"/>
        <v>1</v>
      </c>
      <c r="AG43" s="33">
        <f t="shared" si="11"/>
        <v>11</v>
      </c>
      <c r="AH43" s="33">
        <f t="shared" si="12"/>
        <v>8</v>
      </c>
      <c r="AI43" s="33">
        <f t="shared" si="13"/>
        <v>6</v>
      </c>
      <c r="AJ43" s="33">
        <f t="shared" si="14"/>
        <v>4</v>
      </c>
      <c r="AK43" s="33">
        <f t="shared" si="15"/>
        <v>2</v>
      </c>
      <c r="AL43" s="33">
        <f t="shared" si="16"/>
        <v>16</v>
      </c>
      <c r="AM43" s="33">
        <f t="shared" si="17"/>
        <v>15</v>
      </c>
      <c r="AN43" s="33">
        <f t="shared" si="18"/>
        <v>10</v>
      </c>
      <c r="AO43" s="33">
        <f t="shared" si="19"/>
        <v>12</v>
      </c>
      <c r="AP43" s="33">
        <f t="shared" si="20"/>
        <v>14</v>
      </c>
      <c r="AQ43" s="33">
        <f t="shared" si="21"/>
        <v>9</v>
      </c>
      <c r="AR43" s="33">
        <f t="shared" si="22"/>
        <v>10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9</v>
      </c>
      <c r="D44" s="17">
        <v>16</v>
      </c>
      <c r="E44" s="17">
        <v>17</v>
      </c>
      <c r="F44" s="17">
        <v>12</v>
      </c>
      <c r="G44" s="17">
        <v>2</v>
      </c>
      <c r="H44" s="17">
        <v>4</v>
      </c>
      <c r="I44" s="17">
        <v>10</v>
      </c>
      <c r="J44" s="17">
        <v>15</v>
      </c>
      <c r="K44" s="17">
        <v>8</v>
      </c>
      <c r="L44" s="17">
        <v>14</v>
      </c>
      <c r="M44" s="17">
        <v>13</v>
      </c>
      <c r="N44" s="17">
        <v>11</v>
      </c>
      <c r="O44" s="17">
        <v>7</v>
      </c>
      <c r="P44" s="17">
        <v>6</v>
      </c>
      <c r="Q44" s="17">
        <v>1</v>
      </c>
      <c r="R44" s="17">
        <v>3</v>
      </c>
      <c r="S44" s="17">
        <v>5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18</v>
      </c>
      <c r="AA44" s="33">
        <f t="shared" si="5"/>
        <v>7</v>
      </c>
      <c r="AB44" s="33">
        <f t="shared" si="6"/>
        <v>8</v>
      </c>
      <c r="AC44" s="33">
        <f t="shared" si="7"/>
        <v>3</v>
      </c>
      <c r="AD44" s="33">
        <f t="shared" si="8"/>
        <v>11</v>
      </c>
      <c r="AE44" s="33">
        <f t="shared" si="9"/>
        <v>13</v>
      </c>
      <c r="AF44" s="33">
        <f t="shared" si="10"/>
        <v>1</v>
      </c>
      <c r="AG44" s="33">
        <f t="shared" si="11"/>
        <v>6</v>
      </c>
      <c r="AH44" s="33">
        <f t="shared" si="12"/>
        <v>17</v>
      </c>
      <c r="AI44" s="33">
        <f t="shared" si="13"/>
        <v>5</v>
      </c>
      <c r="AJ44" s="33">
        <f t="shared" si="14"/>
        <v>4</v>
      </c>
      <c r="AK44" s="33">
        <f t="shared" si="15"/>
        <v>2</v>
      </c>
      <c r="AL44" s="33">
        <f t="shared" si="16"/>
        <v>16</v>
      </c>
      <c r="AM44" s="33">
        <f t="shared" si="17"/>
        <v>15</v>
      </c>
      <c r="AN44" s="33">
        <f t="shared" si="18"/>
        <v>10</v>
      </c>
      <c r="AO44" s="33">
        <f t="shared" si="19"/>
        <v>12</v>
      </c>
      <c r="AP44" s="33">
        <f t="shared" si="20"/>
        <v>14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9</v>
      </c>
      <c r="D45" s="17">
        <v>4</v>
      </c>
      <c r="E45" s="17">
        <v>16</v>
      </c>
      <c r="F45" s="17">
        <v>12</v>
      </c>
      <c r="G45" s="17">
        <v>8</v>
      </c>
      <c r="H45" s="17">
        <v>14</v>
      </c>
      <c r="I45" s="17">
        <v>2</v>
      </c>
      <c r="J45" s="17">
        <v>10</v>
      </c>
      <c r="K45" s="17">
        <v>17</v>
      </c>
      <c r="L45" s="17">
        <v>15</v>
      </c>
      <c r="M45" s="17">
        <v>11</v>
      </c>
      <c r="N45" s="17">
        <v>6</v>
      </c>
      <c r="O45" s="17">
        <v>5</v>
      </c>
      <c r="P45" s="17">
        <v>1</v>
      </c>
      <c r="Q45" s="17">
        <v>13</v>
      </c>
      <c r="R45" s="17">
        <v>3</v>
      </c>
      <c r="S45" s="17">
        <v>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18</v>
      </c>
      <c r="AA45" s="33">
        <f t="shared" si="5"/>
        <v>13</v>
      </c>
      <c r="AB45" s="33">
        <f t="shared" si="6"/>
        <v>7</v>
      </c>
      <c r="AC45" s="33">
        <f t="shared" si="7"/>
        <v>3</v>
      </c>
      <c r="AD45" s="33">
        <f t="shared" si="8"/>
        <v>17</v>
      </c>
      <c r="AE45" s="33">
        <f t="shared" si="9"/>
        <v>5</v>
      </c>
      <c r="AF45" s="33">
        <f t="shared" si="10"/>
        <v>11</v>
      </c>
      <c r="AG45" s="33">
        <f t="shared" si="11"/>
        <v>1</v>
      </c>
      <c r="AH45" s="33">
        <f t="shared" si="12"/>
        <v>8</v>
      </c>
      <c r="AI45" s="33">
        <f t="shared" si="13"/>
        <v>6</v>
      </c>
      <c r="AJ45" s="33">
        <f t="shared" si="14"/>
        <v>2</v>
      </c>
      <c r="AK45" s="33">
        <f t="shared" si="15"/>
        <v>15</v>
      </c>
      <c r="AL45" s="33">
        <f t="shared" si="16"/>
        <v>14</v>
      </c>
      <c r="AM45" s="33">
        <f t="shared" si="17"/>
        <v>10</v>
      </c>
      <c r="AN45" s="33">
        <f t="shared" si="18"/>
        <v>4</v>
      </c>
      <c r="AO45" s="33">
        <f t="shared" si="19"/>
        <v>12</v>
      </c>
      <c r="AP45" s="33">
        <f t="shared" si="20"/>
        <v>16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16</v>
      </c>
      <c r="E46" s="17">
        <v>4</v>
      </c>
      <c r="F46" s="17">
        <v>12</v>
      </c>
      <c r="G46" s="17">
        <v>17</v>
      </c>
      <c r="H46" s="17">
        <v>10</v>
      </c>
      <c r="I46" s="17">
        <v>8</v>
      </c>
      <c r="J46" s="17">
        <v>11</v>
      </c>
      <c r="K46" s="17">
        <v>14</v>
      </c>
      <c r="L46" s="17">
        <v>2</v>
      </c>
      <c r="M46" s="17">
        <v>15</v>
      </c>
      <c r="N46" s="17">
        <v>6</v>
      </c>
      <c r="O46" s="17">
        <v>5</v>
      </c>
      <c r="P46" s="17">
        <v>1</v>
      </c>
      <c r="Q46" s="17">
        <v>13</v>
      </c>
      <c r="R46" s="17">
        <v>3</v>
      </c>
      <c r="S46" s="17">
        <v>7</v>
      </c>
      <c r="T46" s="17">
        <v>18</v>
      </c>
      <c r="U46" s="17">
        <v>19</v>
      </c>
      <c r="V46" s="17">
        <v>20</v>
      </c>
      <c r="W46" s="36">
        <f t="shared" si="0"/>
        <v>210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7</v>
      </c>
      <c r="AB46" s="33">
        <f t="shared" si="6"/>
        <v>13</v>
      </c>
      <c r="AC46" s="33">
        <f t="shared" si="7"/>
        <v>3</v>
      </c>
      <c r="AD46" s="33">
        <f t="shared" si="8"/>
        <v>8</v>
      </c>
      <c r="AE46" s="33">
        <f t="shared" si="9"/>
        <v>1</v>
      </c>
      <c r="AF46" s="33">
        <f t="shared" si="10"/>
        <v>17</v>
      </c>
      <c r="AG46" s="33">
        <f t="shared" si="11"/>
        <v>2</v>
      </c>
      <c r="AH46" s="33">
        <f t="shared" si="12"/>
        <v>5</v>
      </c>
      <c r="AI46" s="33">
        <f t="shared" si="13"/>
        <v>11</v>
      </c>
      <c r="AJ46" s="33">
        <f t="shared" si="14"/>
        <v>6</v>
      </c>
      <c r="AK46" s="33">
        <f t="shared" si="15"/>
        <v>15</v>
      </c>
      <c r="AL46" s="33">
        <f t="shared" si="16"/>
        <v>14</v>
      </c>
      <c r="AM46" s="33">
        <f t="shared" si="17"/>
        <v>10</v>
      </c>
      <c r="AN46" s="33">
        <f t="shared" si="18"/>
        <v>4</v>
      </c>
      <c r="AO46" s="33">
        <f t="shared" si="19"/>
        <v>12</v>
      </c>
      <c r="AP46" s="33">
        <f t="shared" si="20"/>
        <v>16</v>
      </c>
      <c r="AQ46" s="33">
        <f t="shared" si="21"/>
        <v>9</v>
      </c>
      <c r="AR46" s="33">
        <f t="shared" si="22"/>
        <v>10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9</v>
      </c>
      <c r="D47" s="17">
        <v>4</v>
      </c>
      <c r="E47" s="17">
        <v>16</v>
      </c>
      <c r="F47" s="17">
        <v>12</v>
      </c>
      <c r="G47" s="17">
        <v>14</v>
      </c>
      <c r="H47" s="17">
        <v>8</v>
      </c>
      <c r="I47" s="17">
        <v>10</v>
      </c>
      <c r="J47" s="17">
        <v>2</v>
      </c>
      <c r="K47" s="17">
        <v>17</v>
      </c>
      <c r="L47" s="17">
        <v>15</v>
      </c>
      <c r="M47" s="17">
        <v>11</v>
      </c>
      <c r="N47" s="17">
        <v>6</v>
      </c>
      <c r="O47" s="17">
        <v>5</v>
      </c>
      <c r="P47" s="17">
        <v>1</v>
      </c>
      <c r="Q47" s="17">
        <v>13</v>
      </c>
      <c r="R47" s="17">
        <v>3</v>
      </c>
      <c r="S47" s="17">
        <v>7</v>
      </c>
      <c r="T47" s="17">
        <v>18</v>
      </c>
      <c r="U47" s="17">
        <v>19</v>
      </c>
      <c r="V47" s="17">
        <v>20</v>
      </c>
      <c r="W47" s="36">
        <f t="shared" si="0"/>
        <v>210</v>
      </c>
      <c r="X47" s="5">
        <v>35</v>
      </c>
      <c r="Y47" s="27" t="s">
        <v>72</v>
      </c>
      <c r="Z47" s="33">
        <f t="shared" si="4"/>
        <v>18</v>
      </c>
      <c r="AA47" s="33">
        <f t="shared" si="5"/>
        <v>13</v>
      </c>
      <c r="AB47" s="33">
        <f t="shared" si="6"/>
        <v>7</v>
      </c>
      <c r="AC47" s="33">
        <f t="shared" si="7"/>
        <v>3</v>
      </c>
      <c r="AD47" s="33">
        <f t="shared" si="8"/>
        <v>5</v>
      </c>
      <c r="AE47" s="33">
        <f t="shared" si="9"/>
        <v>17</v>
      </c>
      <c r="AF47" s="33">
        <f t="shared" si="10"/>
        <v>1</v>
      </c>
      <c r="AG47" s="33">
        <f t="shared" si="11"/>
        <v>11</v>
      </c>
      <c r="AH47" s="33">
        <f t="shared" si="12"/>
        <v>8</v>
      </c>
      <c r="AI47" s="33">
        <f t="shared" si="13"/>
        <v>6</v>
      </c>
      <c r="AJ47" s="33">
        <f t="shared" si="14"/>
        <v>2</v>
      </c>
      <c r="AK47" s="33">
        <f t="shared" si="15"/>
        <v>15</v>
      </c>
      <c r="AL47" s="33">
        <f t="shared" si="16"/>
        <v>14</v>
      </c>
      <c r="AM47" s="33">
        <f t="shared" si="17"/>
        <v>10</v>
      </c>
      <c r="AN47" s="33">
        <f t="shared" si="18"/>
        <v>4</v>
      </c>
      <c r="AO47" s="33">
        <f t="shared" si="19"/>
        <v>12</v>
      </c>
      <c r="AP47" s="33">
        <f t="shared" si="20"/>
        <v>16</v>
      </c>
      <c r="AQ47" s="33">
        <f t="shared" si="21"/>
        <v>9</v>
      </c>
      <c r="AR47" s="33">
        <f t="shared" si="22"/>
        <v>10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9</v>
      </c>
      <c r="D48" s="17">
        <v>16</v>
      </c>
      <c r="E48" s="17">
        <v>10</v>
      </c>
      <c r="F48" s="17">
        <v>4</v>
      </c>
      <c r="G48" s="17">
        <v>12</v>
      </c>
      <c r="H48" s="17">
        <v>17</v>
      </c>
      <c r="I48" s="17">
        <v>15</v>
      </c>
      <c r="J48" s="17">
        <v>8</v>
      </c>
      <c r="K48" s="17">
        <v>5</v>
      </c>
      <c r="L48" s="17">
        <v>2</v>
      </c>
      <c r="M48" s="17">
        <v>7</v>
      </c>
      <c r="N48" s="17">
        <v>11</v>
      </c>
      <c r="O48" s="17">
        <v>13</v>
      </c>
      <c r="P48" s="17">
        <v>14</v>
      </c>
      <c r="Q48" s="17">
        <v>3</v>
      </c>
      <c r="R48" s="17">
        <v>6</v>
      </c>
      <c r="S48" s="17">
        <v>1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18</v>
      </c>
      <c r="AA48" s="33">
        <f t="shared" si="5"/>
        <v>7</v>
      </c>
      <c r="AB48" s="33">
        <f t="shared" si="6"/>
        <v>1</v>
      </c>
      <c r="AC48" s="33">
        <f t="shared" si="7"/>
        <v>13</v>
      </c>
      <c r="AD48" s="33">
        <f t="shared" si="8"/>
        <v>3</v>
      </c>
      <c r="AE48" s="33">
        <f t="shared" si="9"/>
        <v>8</v>
      </c>
      <c r="AF48" s="33">
        <f t="shared" si="10"/>
        <v>6</v>
      </c>
      <c r="AG48" s="33">
        <f t="shared" si="11"/>
        <v>17</v>
      </c>
      <c r="AH48" s="33">
        <f t="shared" si="12"/>
        <v>14</v>
      </c>
      <c r="AI48" s="33">
        <f t="shared" si="13"/>
        <v>11</v>
      </c>
      <c r="AJ48" s="33">
        <f t="shared" si="14"/>
        <v>16</v>
      </c>
      <c r="AK48" s="33">
        <f t="shared" si="15"/>
        <v>2</v>
      </c>
      <c r="AL48" s="33">
        <f t="shared" si="16"/>
        <v>4</v>
      </c>
      <c r="AM48" s="33">
        <f t="shared" si="17"/>
        <v>5</v>
      </c>
      <c r="AN48" s="33">
        <f t="shared" si="18"/>
        <v>12</v>
      </c>
      <c r="AO48" s="33">
        <f t="shared" si="19"/>
        <v>15</v>
      </c>
      <c r="AP48" s="33">
        <f t="shared" si="20"/>
        <v>10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8</v>
      </c>
      <c r="D49" s="17">
        <v>4</v>
      </c>
      <c r="E49" s="17">
        <v>9</v>
      </c>
      <c r="F49" s="17">
        <v>12</v>
      </c>
      <c r="G49" s="17">
        <v>14</v>
      </c>
      <c r="H49" s="17">
        <v>16</v>
      </c>
      <c r="I49" s="17">
        <v>2</v>
      </c>
      <c r="J49" s="17">
        <v>17</v>
      </c>
      <c r="K49" s="17">
        <v>5</v>
      </c>
      <c r="L49" s="17">
        <v>15</v>
      </c>
      <c r="M49" s="17">
        <v>10</v>
      </c>
      <c r="N49" s="17">
        <v>7</v>
      </c>
      <c r="O49" s="17">
        <v>11</v>
      </c>
      <c r="P49" s="17">
        <v>13</v>
      </c>
      <c r="Q49" s="17">
        <v>3</v>
      </c>
      <c r="R49" s="17">
        <v>6</v>
      </c>
      <c r="S49" s="17">
        <v>1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17</v>
      </c>
      <c r="AA49" s="33">
        <f t="shared" si="5"/>
        <v>13</v>
      </c>
      <c r="AB49" s="33">
        <f t="shared" si="6"/>
        <v>18</v>
      </c>
      <c r="AC49" s="33">
        <f t="shared" si="7"/>
        <v>3</v>
      </c>
      <c r="AD49" s="33">
        <f t="shared" si="8"/>
        <v>5</v>
      </c>
      <c r="AE49" s="33">
        <f t="shared" si="9"/>
        <v>7</v>
      </c>
      <c r="AF49" s="33">
        <f t="shared" si="10"/>
        <v>11</v>
      </c>
      <c r="AG49" s="33">
        <f t="shared" si="11"/>
        <v>8</v>
      </c>
      <c r="AH49" s="33">
        <f t="shared" si="12"/>
        <v>14</v>
      </c>
      <c r="AI49" s="33">
        <f t="shared" si="13"/>
        <v>6</v>
      </c>
      <c r="AJ49" s="33">
        <f t="shared" si="14"/>
        <v>1</v>
      </c>
      <c r="AK49" s="33">
        <f t="shared" si="15"/>
        <v>16</v>
      </c>
      <c r="AL49" s="33">
        <f t="shared" si="16"/>
        <v>2</v>
      </c>
      <c r="AM49" s="33">
        <f t="shared" si="17"/>
        <v>4</v>
      </c>
      <c r="AN49" s="33">
        <f t="shared" si="18"/>
        <v>12</v>
      </c>
      <c r="AO49" s="33">
        <f t="shared" si="19"/>
        <v>15</v>
      </c>
      <c r="AP49" s="33">
        <f t="shared" si="20"/>
        <v>10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9</v>
      </c>
      <c r="D50" s="17">
        <v>12</v>
      </c>
      <c r="E50" s="17">
        <v>14</v>
      </c>
      <c r="F50" s="17">
        <v>16</v>
      </c>
      <c r="G50" s="17">
        <v>4</v>
      </c>
      <c r="H50" s="17">
        <v>10</v>
      </c>
      <c r="I50" s="17">
        <v>2</v>
      </c>
      <c r="J50" s="17">
        <v>17</v>
      </c>
      <c r="K50" s="17">
        <v>5</v>
      </c>
      <c r="L50" s="17">
        <v>15</v>
      </c>
      <c r="M50" s="17">
        <v>7</v>
      </c>
      <c r="N50" s="17">
        <v>11</v>
      </c>
      <c r="O50" s="17">
        <v>13</v>
      </c>
      <c r="P50" s="17">
        <v>3</v>
      </c>
      <c r="Q50" s="17">
        <v>8</v>
      </c>
      <c r="R50" s="17">
        <v>6</v>
      </c>
      <c r="S50" s="17">
        <v>1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18</v>
      </c>
      <c r="AA50" s="33">
        <f t="shared" si="5"/>
        <v>3</v>
      </c>
      <c r="AB50" s="33">
        <f t="shared" si="6"/>
        <v>5</v>
      </c>
      <c r="AC50" s="33">
        <f t="shared" si="7"/>
        <v>7</v>
      </c>
      <c r="AD50" s="33">
        <f t="shared" si="8"/>
        <v>13</v>
      </c>
      <c r="AE50" s="33">
        <f t="shared" si="9"/>
        <v>1</v>
      </c>
      <c r="AF50" s="33">
        <f t="shared" si="10"/>
        <v>11</v>
      </c>
      <c r="AG50" s="33">
        <f t="shared" si="11"/>
        <v>8</v>
      </c>
      <c r="AH50" s="33">
        <f t="shared" si="12"/>
        <v>14</v>
      </c>
      <c r="AI50" s="33">
        <f t="shared" si="13"/>
        <v>6</v>
      </c>
      <c r="AJ50" s="33">
        <f t="shared" si="14"/>
        <v>16</v>
      </c>
      <c r="AK50" s="33">
        <f t="shared" si="15"/>
        <v>2</v>
      </c>
      <c r="AL50" s="33">
        <f t="shared" si="16"/>
        <v>4</v>
      </c>
      <c r="AM50" s="33">
        <f t="shared" si="17"/>
        <v>12</v>
      </c>
      <c r="AN50" s="33">
        <f t="shared" si="18"/>
        <v>17</v>
      </c>
      <c r="AO50" s="33">
        <f t="shared" si="19"/>
        <v>15</v>
      </c>
      <c r="AP50" s="33">
        <f t="shared" si="20"/>
        <v>10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9</v>
      </c>
      <c r="D51" s="17">
        <v>4</v>
      </c>
      <c r="E51" s="17">
        <v>12</v>
      </c>
      <c r="F51" s="17">
        <v>14</v>
      </c>
      <c r="G51" s="17">
        <v>8</v>
      </c>
      <c r="H51" s="17">
        <v>17</v>
      </c>
      <c r="I51" s="17">
        <v>2</v>
      </c>
      <c r="J51" s="17">
        <v>16</v>
      </c>
      <c r="K51" s="17">
        <v>6</v>
      </c>
      <c r="L51" s="17">
        <v>1</v>
      </c>
      <c r="M51" s="17">
        <v>13</v>
      </c>
      <c r="N51" s="17">
        <v>11</v>
      </c>
      <c r="O51" s="17">
        <v>3</v>
      </c>
      <c r="P51" s="17">
        <v>7</v>
      </c>
      <c r="Q51" s="17">
        <v>10</v>
      </c>
      <c r="R51" s="17">
        <v>5</v>
      </c>
      <c r="S51" s="17">
        <v>15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18</v>
      </c>
      <c r="AA51" s="33">
        <f t="shared" si="5"/>
        <v>13</v>
      </c>
      <c r="AB51" s="33">
        <f t="shared" si="6"/>
        <v>3</v>
      </c>
      <c r="AC51" s="33">
        <f t="shared" si="7"/>
        <v>5</v>
      </c>
      <c r="AD51" s="33">
        <f t="shared" si="8"/>
        <v>17</v>
      </c>
      <c r="AE51" s="33">
        <f t="shared" si="9"/>
        <v>8</v>
      </c>
      <c r="AF51" s="33">
        <f t="shared" si="10"/>
        <v>11</v>
      </c>
      <c r="AG51" s="33">
        <f t="shared" si="11"/>
        <v>7</v>
      </c>
      <c r="AH51" s="33">
        <f t="shared" si="12"/>
        <v>15</v>
      </c>
      <c r="AI51" s="33">
        <f t="shared" si="13"/>
        <v>10</v>
      </c>
      <c r="AJ51" s="33">
        <f t="shared" si="14"/>
        <v>4</v>
      </c>
      <c r="AK51" s="33">
        <f t="shared" si="15"/>
        <v>2</v>
      </c>
      <c r="AL51" s="33">
        <f t="shared" si="16"/>
        <v>12</v>
      </c>
      <c r="AM51" s="33">
        <f t="shared" si="17"/>
        <v>16</v>
      </c>
      <c r="AN51" s="33">
        <f t="shared" si="18"/>
        <v>1</v>
      </c>
      <c r="AO51" s="33">
        <f t="shared" si="19"/>
        <v>14</v>
      </c>
      <c r="AP51" s="33">
        <f t="shared" si="20"/>
        <v>6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9</v>
      </c>
      <c r="D52" s="17">
        <v>2</v>
      </c>
      <c r="E52" s="17">
        <v>17</v>
      </c>
      <c r="F52" s="17">
        <v>4</v>
      </c>
      <c r="G52" s="17">
        <v>16</v>
      </c>
      <c r="H52" s="17">
        <v>12</v>
      </c>
      <c r="I52" s="17">
        <v>10</v>
      </c>
      <c r="J52" s="17">
        <v>15</v>
      </c>
      <c r="K52" s="17">
        <v>6</v>
      </c>
      <c r="L52" s="17">
        <v>1</v>
      </c>
      <c r="M52" s="17">
        <v>8</v>
      </c>
      <c r="N52" s="17">
        <v>13</v>
      </c>
      <c r="O52" s="17">
        <v>11</v>
      </c>
      <c r="P52" s="17">
        <v>3</v>
      </c>
      <c r="Q52" s="17">
        <v>7</v>
      </c>
      <c r="R52" s="17">
        <v>14</v>
      </c>
      <c r="S52" s="17">
        <v>5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18</v>
      </c>
      <c r="AA52" s="33">
        <f t="shared" si="5"/>
        <v>11</v>
      </c>
      <c r="AB52" s="33">
        <f t="shared" si="6"/>
        <v>8</v>
      </c>
      <c r="AC52" s="33">
        <f t="shared" si="7"/>
        <v>13</v>
      </c>
      <c r="AD52" s="33">
        <f t="shared" si="8"/>
        <v>7</v>
      </c>
      <c r="AE52" s="33">
        <f t="shared" si="9"/>
        <v>3</v>
      </c>
      <c r="AF52" s="33">
        <f t="shared" si="10"/>
        <v>1</v>
      </c>
      <c r="AG52" s="33">
        <f t="shared" si="11"/>
        <v>6</v>
      </c>
      <c r="AH52" s="33">
        <f t="shared" si="12"/>
        <v>15</v>
      </c>
      <c r="AI52" s="33">
        <f t="shared" si="13"/>
        <v>10</v>
      </c>
      <c r="AJ52" s="33">
        <f t="shared" si="14"/>
        <v>17</v>
      </c>
      <c r="AK52" s="33">
        <f t="shared" si="15"/>
        <v>4</v>
      </c>
      <c r="AL52" s="33">
        <f t="shared" si="16"/>
        <v>2</v>
      </c>
      <c r="AM52" s="33">
        <f t="shared" si="17"/>
        <v>12</v>
      </c>
      <c r="AN52" s="33">
        <f t="shared" si="18"/>
        <v>16</v>
      </c>
      <c r="AO52" s="33">
        <f t="shared" si="19"/>
        <v>5</v>
      </c>
      <c r="AP52" s="33">
        <f t="shared" si="20"/>
        <v>14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4</v>
      </c>
      <c r="E53" s="17">
        <v>12</v>
      </c>
      <c r="F53" s="17">
        <v>14</v>
      </c>
      <c r="G53" s="17">
        <v>16</v>
      </c>
      <c r="H53" s="17">
        <v>8</v>
      </c>
      <c r="I53" s="17">
        <v>2</v>
      </c>
      <c r="J53" s="17">
        <v>10</v>
      </c>
      <c r="K53" s="17">
        <v>6</v>
      </c>
      <c r="L53" s="17">
        <v>1</v>
      </c>
      <c r="M53" s="17">
        <v>13</v>
      </c>
      <c r="N53" s="17">
        <v>11</v>
      </c>
      <c r="O53" s="17">
        <v>3</v>
      </c>
      <c r="P53" s="17">
        <v>7</v>
      </c>
      <c r="Q53" s="17">
        <v>5</v>
      </c>
      <c r="R53" s="17">
        <v>15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13</v>
      </c>
      <c r="AB53" s="33">
        <f t="shared" si="6"/>
        <v>3</v>
      </c>
      <c r="AC53" s="33">
        <f t="shared" si="7"/>
        <v>5</v>
      </c>
      <c r="AD53" s="33">
        <f t="shared" si="8"/>
        <v>7</v>
      </c>
      <c r="AE53" s="33">
        <f t="shared" si="9"/>
        <v>17</v>
      </c>
      <c r="AF53" s="33">
        <f t="shared" si="10"/>
        <v>11</v>
      </c>
      <c r="AG53" s="33">
        <f t="shared" si="11"/>
        <v>1</v>
      </c>
      <c r="AH53" s="33">
        <f t="shared" si="12"/>
        <v>15</v>
      </c>
      <c r="AI53" s="33">
        <f t="shared" si="13"/>
        <v>10</v>
      </c>
      <c r="AJ53" s="33">
        <f t="shared" si="14"/>
        <v>4</v>
      </c>
      <c r="AK53" s="33">
        <f t="shared" si="15"/>
        <v>2</v>
      </c>
      <c r="AL53" s="33">
        <f t="shared" si="16"/>
        <v>12</v>
      </c>
      <c r="AM53" s="33">
        <f t="shared" si="17"/>
        <v>16</v>
      </c>
      <c r="AN53" s="33">
        <f t="shared" si="18"/>
        <v>14</v>
      </c>
      <c r="AO53" s="33">
        <f t="shared" si="19"/>
        <v>6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9</v>
      </c>
      <c r="D54" s="17">
        <v>12</v>
      </c>
      <c r="E54" s="17">
        <v>4</v>
      </c>
      <c r="F54" s="17">
        <v>14</v>
      </c>
      <c r="G54" s="17">
        <v>8</v>
      </c>
      <c r="H54" s="17">
        <v>16</v>
      </c>
      <c r="I54" s="17">
        <v>10</v>
      </c>
      <c r="J54" s="17">
        <v>17</v>
      </c>
      <c r="K54" s="17">
        <v>3</v>
      </c>
      <c r="L54" s="17">
        <v>5</v>
      </c>
      <c r="M54" s="17">
        <v>7</v>
      </c>
      <c r="N54" s="17">
        <v>6</v>
      </c>
      <c r="O54" s="17">
        <v>2</v>
      </c>
      <c r="P54" s="17">
        <v>1</v>
      </c>
      <c r="Q54" s="17">
        <v>11</v>
      </c>
      <c r="R54" s="17">
        <v>13</v>
      </c>
      <c r="S54" s="17">
        <v>15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18</v>
      </c>
      <c r="AA54" s="33">
        <f t="shared" si="5"/>
        <v>3</v>
      </c>
      <c r="AB54" s="33">
        <f t="shared" si="6"/>
        <v>13</v>
      </c>
      <c r="AC54" s="33">
        <f t="shared" si="7"/>
        <v>5</v>
      </c>
      <c r="AD54" s="33">
        <f t="shared" si="8"/>
        <v>17</v>
      </c>
      <c r="AE54" s="33">
        <f t="shared" si="9"/>
        <v>7</v>
      </c>
      <c r="AF54" s="33">
        <f t="shared" si="10"/>
        <v>1</v>
      </c>
      <c r="AG54" s="33">
        <f t="shared" si="11"/>
        <v>8</v>
      </c>
      <c r="AH54" s="33">
        <f t="shared" si="12"/>
        <v>12</v>
      </c>
      <c r="AI54" s="33">
        <f t="shared" si="13"/>
        <v>14</v>
      </c>
      <c r="AJ54" s="33">
        <f t="shared" si="14"/>
        <v>16</v>
      </c>
      <c r="AK54" s="33">
        <f t="shared" si="15"/>
        <v>15</v>
      </c>
      <c r="AL54" s="33">
        <f t="shared" si="16"/>
        <v>11</v>
      </c>
      <c r="AM54" s="33">
        <f t="shared" si="17"/>
        <v>10</v>
      </c>
      <c r="AN54" s="33">
        <f t="shared" si="18"/>
        <v>2</v>
      </c>
      <c r="AO54" s="33">
        <f t="shared" si="19"/>
        <v>4</v>
      </c>
      <c r="AP54" s="33">
        <f t="shared" si="20"/>
        <v>6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4</v>
      </c>
      <c r="D55" s="17">
        <v>9</v>
      </c>
      <c r="E55" s="17">
        <v>12</v>
      </c>
      <c r="F55" s="17">
        <v>15</v>
      </c>
      <c r="G55" s="17">
        <v>17</v>
      </c>
      <c r="H55" s="17">
        <v>16</v>
      </c>
      <c r="I55" s="17">
        <v>2</v>
      </c>
      <c r="J55" s="17">
        <v>10</v>
      </c>
      <c r="K55" s="17">
        <v>3</v>
      </c>
      <c r="L55" s="17">
        <v>5</v>
      </c>
      <c r="M55" s="17">
        <v>7</v>
      </c>
      <c r="N55" s="17">
        <v>6</v>
      </c>
      <c r="O55" s="17">
        <v>1</v>
      </c>
      <c r="P55" s="17">
        <v>11</v>
      </c>
      <c r="Q55" s="17">
        <v>8</v>
      </c>
      <c r="R55" s="17">
        <v>14</v>
      </c>
      <c r="S55" s="17">
        <v>13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13</v>
      </c>
      <c r="AA55" s="33">
        <f t="shared" si="5"/>
        <v>18</v>
      </c>
      <c r="AB55" s="33">
        <f t="shared" si="6"/>
        <v>3</v>
      </c>
      <c r="AC55" s="33">
        <f t="shared" si="7"/>
        <v>6</v>
      </c>
      <c r="AD55" s="33">
        <f t="shared" si="8"/>
        <v>8</v>
      </c>
      <c r="AE55" s="33">
        <f t="shared" si="9"/>
        <v>7</v>
      </c>
      <c r="AF55" s="33">
        <f t="shared" si="10"/>
        <v>11</v>
      </c>
      <c r="AG55" s="33">
        <f t="shared" si="11"/>
        <v>1</v>
      </c>
      <c r="AH55" s="33">
        <f t="shared" si="12"/>
        <v>12</v>
      </c>
      <c r="AI55" s="33">
        <f t="shared" si="13"/>
        <v>14</v>
      </c>
      <c r="AJ55" s="33">
        <f t="shared" si="14"/>
        <v>16</v>
      </c>
      <c r="AK55" s="33">
        <f t="shared" si="15"/>
        <v>15</v>
      </c>
      <c r="AL55" s="33">
        <f t="shared" si="16"/>
        <v>10</v>
      </c>
      <c r="AM55" s="33">
        <f t="shared" si="17"/>
        <v>2</v>
      </c>
      <c r="AN55" s="33">
        <f t="shared" si="18"/>
        <v>17</v>
      </c>
      <c r="AO55" s="33">
        <f t="shared" si="19"/>
        <v>5</v>
      </c>
      <c r="AP55" s="33">
        <f t="shared" si="20"/>
        <v>4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9</v>
      </c>
      <c r="D56" s="17">
        <v>8</v>
      </c>
      <c r="E56" s="17">
        <v>4</v>
      </c>
      <c r="F56" s="17">
        <v>12</v>
      </c>
      <c r="G56" s="17">
        <v>17</v>
      </c>
      <c r="H56" s="17">
        <v>14</v>
      </c>
      <c r="I56" s="17">
        <v>16</v>
      </c>
      <c r="J56" s="17">
        <v>15</v>
      </c>
      <c r="K56" s="17">
        <v>3</v>
      </c>
      <c r="L56" s="17">
        <v>5</v>
      </c>
      <c r="M56" s="17">
        <v>7</v>
      </c>
      <c r="N56" s="17">
        <v>6</v>
      </c>
      <c r="O56" s="17">
        <v>2</v>
      </c>
      <c r="P56" s="17">
        <v>10</v>
      </c>
      <c r="Q56" s="17">
        <v>1</v>
      </c>
      <c r="R56" s="17">
        <v>11</v>
      </c>
      <c r="S56" s="17">
        <v>13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18</v>
      </c>
      <c r="AA56" s="33">
        <f t="shared" si="5"/>
        <v>17</v>
      </c>
      <c r="AB56" s="33">
        <f t="shared" si="6"/>
        <v>13</v>
      </c>
      <c r="AC56" s="33">
        <f t="shared" si="7"/>
        <v>3</v>
      </c>
      <c r="AD56" s="33">
        <f t="shared" si="8"/>
        <v>8</v>
      </c>
      <c r="AE56" s="33">
        <f t="shared" si="9"/>
        <v>5</v>
      </c>
      <c r="AF56" s="33">
        <f t="shared" si="10"/>
        <v>7</v>
      </c>
      <c r="AG56" s="33">
        <f t="shared" si="11"/>
        <v>6</v>
      </c>
      <c r="AH56" s="33">
        <f t="shared" si="12"/>
        <v>12</v>
      </c>
      <c r="AI56" s="33">
        <f t="shared" si="13"/>
        <v>14</v>
      </c>
      <c r="AJ56" s="33">
        <f t="shared" si="14"/>
        <v>16</v>
      </c>
      <c r="AK56" s="33">
        <f t="shared" si="15"/>
        <v>15</v>
      </c>
      <c r="AL56" s="33">
        <f t="shared" si="16"/>
        <v>11</v>
      </c>
      <c r="AM56" s="33">
        <f t="shared" si="17"/>
        <v>1</v>
      </c>
      <c r="AN56" s="33">
        <f t="shared" si="18"/>
        <v>10</v>
      </c>
      <c r="AO56" s="33">
        <f t="shared" si="19"/>
        <v>2</v>
      </c>
      <c r="AP56" s="33">
        <f t="shared" si="20"/>
        <v>4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9</v>
      </c>
      <c r="D57" s="17">
        <v>14</v>
      </c>
      <c r="E57" s="17">
        <v>4</v>
      </c>
      <c r="F57" s="17">
        <v>16</v>
      </c>
      <c r="G57" s="17">
        <v>12</v>
      </c>
      <c r="H57" s="17">
        <v>8</v>
      </c>
      <c r="I57" s="17">
        <v>17</v>
      </c>
      <c r="J57" s="17">
        <v>2</v>
      </c>
      <c r="K57" s="17">
        <v>6</v>
      </c>
      <c r="L57" s="17">
        <v>7</v>
      </c>
      <c r="M57" s="17">
        <v>5</v>
      </c>
      <c r="N57" s="17">
        <v>1</v>
      </c>
      <c r="O57" s="17">
        <v>3</v>
      </c>
      <c r="P57" s="17">
        <v>10</v>
      </c>
      <c r="Q57" s="17">
        <v>11</v>
      </c>
      <c r="R57" s="17">
        <v>13</v>
      </c>
      <c r="S57" s="17">
        <v>15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18</v>
      </c>
      <c r="AA57" s="33">
        <f t="shared" si="5"/>
        <v>5</v>
      </c>
      <c r="AB57" s="33">
        <f t="shared" si="6"/>
        <v>13</v>
      </c>
      <c r="AC57" s="33">
        <f t="shared" si="7"/>
        <v>7</v>
      </c>
      <c r="AD57" s="33">
        <f t="shared" si="8"/>
        <v>3</v>
      </c>
      <c r="AE57" s="33">
        <f t="shared" si="9"/>
        <v>17</v>
      </c>
      <c r="AF57" s="33">
        <f t="shared" si="10"/>
        <v>8</v>
      </c>
      <c r="AG57" s="33">
        <f t="shared" si="11"/>
        <v>11</v>
      </c>
      <c r="AH57" s="33">
        <f t="shared" si="12"/>
        <v>15</v>
      </c>
      <c r="AI57" s="33">
        <f t="shared" si="13"/>
        <v>16</v>
      </c>
      <c r="AJ57" s="33">
        <f t="shared" si="14"/>
        <v>14</v>
      </c>
      <c r="AK57" s="33">
        <f t="shared" si="15"/>
        <v>10</v>
      </c>
      <c r="AL57" s="33">
        <f t="shared" si="16"/>
        <v>12</v>
      </c>
      <c r="AM57" s="33">
        <f t="shared" si="17"/>
        <v>1</v>
      </c>
      <c r="AN57" s="33">
        <f t="shared" si="18"/>
        <v>2</v>
      </c>
      <c r="AO57" s="33">
        <f t="shared" si="19"/>
        <v>4</v>
      </c>
      <c r="AP57" s="33">
        <f t="shared" si="20"/>
        <v>6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9</v>
      </c>
      <c r="D58" s="17">
        <v>12</v>
      </c>
      <c r="E58" s="17">
        <v>17</v>
      </c>
      <c r="F58" s="17">
        <v>4</v>
      </c>
      <c r="G58" s="17">
        <v>2</v>
      </c>
      <c r="H58" s="17">
        <v>8</v>
      </c>
      <c r="I58" s="17">
        <v>15</v>
      </c>
      <c r="J58" s="17">
        <v>16</v>
      </c>
      <c r="K58" s="17">
        <v>6</v>
      </c>
      <c r="L58" s="17">
        <v>7</v>
      </c>
      <c r="M58" s="17">
        <v>5</v>
      </c>
      <c r="N58" s="17">
        <v>1</v>
      </c>
      <c r="O58" s="17">
        <v>3</v>
      </c>
      <c r="P58" s="17">
        <v>10</v>
      </c>
      <c r="Q58" s="17">
        <v>14</v>
      </c>
      <c r="R58" s="17">
        <v>11</v>
      </c>
      <c r="S58" s="17">
        <v>13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18</v>
      </c>
      <c r="AA58" s="33">
        <f t="shared" si="5"/>
        <v>3</v>
      </c>
      <c r="AB58" s="33">
        <f t="shared" si="6"/>
        <v>8</v>
      </c>
      <c r="AC58" s="33">
        <f t="shared" si="7"/>
        <v>13</v>
      </c>
      <c r="AD58" s="33">
        <f t="shared" si="8"/>
        <v>11</v>
      </c>
      <c r="AE58" s="33">
        <f t="shared" si="9"/>
        <v>17</v>
      </c>
      <c r="AF58" s="33">
        <f t="shared" si="10"/>
        <v>6</v>
      </c>
      <c r="AG58" s="33">
        <f t="shared" si="11"/>
        <v>7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10</v>
      </c>
      <c r="AL58" s="33">
        <f t="shared" si="16"/>
        <v>12</v>
      </c>
      <c r="AM58" s="33">
        <f t="shared" si="17"/>
        <v>1</v>
      </c>
      <c r="AN58" s="33">
        <f t="shared" si="18"/>
        <v>5</v>
      </c>
      <c r="AO58" s="33">
        <f t="shared" si="19"/>
        <v>2</v>
      </c>
      <c r="AP58" s="33">
        <f t="shared" si="20"/>
        <v>4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4</v>
      </c>
      <c r="E59" s="17">
        <v>12</v>
      </c>
      <c r="F59" s="17">
        <v>8</v>
      </c>
      <c r="G59" s="17">
        <v>15</v>
      </c>
      <c r="H59" s="17">
        <v>17</v>
      </c>
      <c r="I59" s="17">
        <v>10</v>
      </c>
      <c r="J59" s="17">
        <v>16</v>
      </c>
      <c r="K59" s="17">
        <v>6</v>
      </c>
      <c r="L59" s="17">
        <v>7</v>
      </c>
      <c r="M59" s="17">
        <v>5</v>
      </c>
      <c r="N59" s="17">
        <v>1</v>
      </c>
      <c r="O59" s="17">
        <v>3</v>
      </c>
      <c r="P59" s="17">
        <v>14</v>
      </c>
      <c r="Q59" s="17">
        <v>2</v>
      </c>
      <c r="R59" s="17">
        <v>11</v>
      </c>
      <c r="S59" s="17">
        <v>13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13</v>
      </c>
      <c r="AB59" s="33">
        <f t="shared" si="6"/>
        <v>3</v>
      </c>
      <c r="AC59" s="33">
        <f t="shared" si="7"/>
        <v>17</v>
      </c>
      <c r="AD59" s="33">
        <f t="shared" si="8"/>
        <v>6</v>
      </c>
      <c r="AE59" s="33">
        <f t="shared" si="9"/>
        <v>8</v>
      </c>
      <c r="AF59" s="33">
        <f t="shared" si="10"/>
        <v>1</v>
      </c>
      <c r="AG59" s="33">
        <f t="shared" si="11"/>
        <v>7</v>
      </c>
      <c r="AH59" s="33">
        <f t="shared" si="12"/>
        <v>15</v>
      </c>
      <c r="AI59" s="33">
        <f t="shared" si="13"/>
        <v>16</v>
      </c>
      <c r="AJ59" s="33">
        <f t="shared" si="14"/>
        <v>14</v>
      </c>
      <c r="AK59" s="33">
        <f t="shared" si="15"/>
        <v>10</v>
      </c>
      <c r="AL59" s="33">
        <f t="shared" si="16"/>
        <v>12</v>
      </c>
      <c r="AM59" s="33">
        <f t="shared" si="17"/>
        <v>5</v>
      </c>
      <c r="AN59" s="33">
        <f t="shared" si="18"/>
        <v>11</v>
      </c>
      <c r="AO59" s="33">
        <f t="shared" si="19"/>
        <v>2</v>
      </c>
      <c r="AP59" s="33">
        <f t="shared" si="20"/>
        <v>4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9</v>
      </c>
      <c r="D60" s="17">
        <v>12</v>
      </c>
      <c r="E60" s="17">
        <v>4</v>
      </c>
      <c r="F60" s="17">
        <v>8</v>
      </c>
      <c r="G60" s="17">
        <v>17</v>
      </c>
      <c r="H60" s="17">
        <v>16</v>
      </c>
      <c r="I60" s="17">
        <v>14</v>
      </c>
      <c r="J60" s="17">
        <v>16</v>
      </c>
      <c r="K60" s="17">
        <v>6</v>
      </c>
      <c r="L60" s="17">
        <v>10</v>
      </c>
      <c r="M60" s="17">
        <v>3</v>
      </c>
      <c r="N60" s="17">
        <v>7</v>
      </c>
      <c r="O60" s="17">
        <v>15</v>
      </c>
      <c r="P60" s="17">
        <v>1</v>
      </c>
      <c r="Q60" s="17">
        <v>2</v>
      </c>
      <c r="R60" s="17">
        <v>5</v>
      </c>
      <c r="S60" s="17">
        <v>11</v>
      </c>
      <c r="T60" s="17">
        <v>13</v>
      </c>
      <c r="U60" s="17">
        <v>18</v>
      </c>
      <c r="V60" s="17">
        <v>20</v>
      </c>
      <c r="W60" s="36">
        <f t="shared" si="0"/>
        <v>207</v>
      </c>
      <c r="X60" s="5">
        <v>48</v>
      </c>
      <c r="Y60" s="27" t="s">
        <v>72</v>
      </c>
      <c r="Z60" s="33">
        <f t="shared" si="4"/>
        <v>18</v>
      </c>
      <c r="AA60" s="33">
        <f t="shared" si="5"/>
        <v>3</v>
      </c>
      <c r="AB60" s="33">
        <f t="shared" si="6"/>
        <v>13</v>
      </c>
      <c r="AC60" s="33">
        <f t="shared" si="7"/>
        <v>17</v>
      </c>
      <c r="AD60" s="33">
        <f t="shared" si="8"/>
        <v>8</v>
      </c>
      <c r="AE60" s="33">
        <f t="shared" si="9"/>
        <v>7</v>
      </c>
      <c r="AF60" s="33">
        <f t="shared" si="10"/>
        <v>5</v>
      </c>
      <c r="AG60" s="33">
        <f t="shared" si="11"/>
        <v>7</v>
      </c>
      <c r="AH60" s="33">
        <f t="shared" si="12"/>
        <v>15</v>
      </c>
      <c r="AI60" s="33">
        <f t="shared" si="13"/>
        <v>1</v>
      </c>
      <c r="AJ60" s="33">
        <f t="shared" si="14"/>
        <v>12</v>
      </c>
      <c r="AK60" s="33">
        <f t="shared" si="15"/>
        <v>16</v>
      </c>
      <c r="AL60" s="33">
        <f t="shared" si="16"/>
        <v>6</v>
      </c>
      <c r="AM60" s="33">
        <f t="shared" si="17"/>
        <v>10</v>
      </c>
      <c r="AN60" s="33">
        <f t="shared" si="18"/>
        <v>11</v>
      </c>
      <c r="AO60" s="33">
        <f t="shared" si="19"/>
        <v>14</v>
      </c>
      <c r="AP60" s="33">
        <f t="shared" si="20"/>
        <v>2</v>
      </c>
      <c r="AQ60" s="33">
        <f t="shared" si="21"/>
        <v>4</v>
      </c>
      <c r="AR60" s="33">
        <f t="shared" si="22"/>
        <v>9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8</v>
      </c>
      <c r="D61" s="17">
        <v>4</v>
      </c>
      <c r="E61" s="17">
        <v>12</v>
      </c>
      <c r="F61" s="17">
        <v>16</v>
      </c>
      <c r="G61" s="17">
        <v>17</v>
      </c>
      <c r="H61" s="17">
        <v>2</v>
      </c>
      <c r="I61" s="17">
        <v>10</v>
      </c>
      <c r="J61" s="17">
        <v>11</v>
      </c>
      <c r="K61" s="17">
        <v>6</v>
      </c>
      <c r="L61" s="17">
        <v>14</v>
      </c>
      <c r="M61" s="17">
        <v>3</v>
      </c>
      <c r="N61" s="17">
        <v>7</v>
      </c>
      <c r="O61" s="17">
        <v>9</v>
      </c>
      <c r="P61" s="17">
        <v>15</v>
      </c>
      <c r="Q61" s="17">
        <v>1</v>
      </c>
      <c r="R61" s="17">
        <v>5</v>
      </c>
      <c r="S61" s="17">
        <v>13</v>
      </c>
      <c r="T61" s="17">
        <v>18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17</v>
      </c>
      <c r="AA61" s="33">
        <f t="shared" si="5"/>
        <v>13</v>
      </c>
      <c r="AB61" s="33">
        <f t="shared" si="6"/>
        <v>3</v>
      </c>
      <c r="AC61" s="33">
        <f t="shared" si="7"/>
        <v>7</v>
      </c>
      <c r="AD61" s="33">
        <f t="shared" si="8"/>
        <v>8</v>
      </c>
      <c r="AE61" s="33">
        <f t="shared" si="9"/>
        <v>11</v>
      </c>
      <c r="AF61" s="33">
        <f t="shared" si="10"/>
        <v>1</v>
      </c>
      <c r="AG61" s="33">
        <f t="shared" si="11"/>
        <v>2</v>
      </c>
      <c r="AH61" s="33">
        <f t="shared" si="12"/>
        <v>15</v>
      </c>
      <c r="AI61" s="33">
        <f t="shared" si="13"/>
        <v>5</v>
      </c>
      <c r="AJ61" s="33">
        <f t="shared" si="14"/>
        <v>12</v>
      </c>
      <c r="AK61" s="33">
        <f t="shared" si="15"/>
        <v>16</v>
      </c>
      <c r="AL61" s="33">
        <f t="shared" si="16"/>
        <v>18</v>
      </c>
      <c r="AM61" s="33">
        <f t="shared" si="17"/>
        <v>6</v>
      </c>
      <c r="AN61" s="33">
        <f t="shared" si="18"/>
        <v>10</v>
      </c>
      <c r="AO61" s="33">
        <f t="shared" si="19"/>
        <v>14</v>
      </c>
      <c r="AP61" s="33">
        <f t="shared" si="20"/>
        <v>4</v>
      </c>
      <c r="AQ61" s="33">
        <f t="shared" si="21"/>
        <v>9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9</v>
      </c>
      <c r="D62" s="17">
        <v>12</v>
      </c>
      <c r="E62" s="17">
        <v>4</v>
      </c>
      <c r="F62" s="17">
        <v>17</v>
      </c>
      <c r="G62" s="17">
        <v>8</v>
      </c>
      <c r="H62" s="17">
        <v>14</v>
      </c>
      <c r="I62" s="17">
        <v>10</v>
      </c>
      <c r="J62" s="17">
        <v>16</v>
      </c>
      <c r="K62" s="17">
        <v>6</v>
      </c>
      <c r="L62" s="17">
        <v>3</v>
      </c>
      <c r="M62" s="17">
        <v>7</v>
      </c>
      <c r="N62" s="17">
        <v>15</v>
      </c>
      <c r="O62" s="17">
        <v>1</v>
      </c>
      <c r="P62" s="17">
        <v>2</v>
      </c>
      <c r="Q62" s="17">
        <v>5</v>
      </c>
      <c r="R62" s="17">
        <v>11</v>
      </c>
      <c r="S62" s="17">
        <v>13</v>
      </c>
      <c r="T62" s="17">
        <v>18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18</v>
      </c>
      <c r="AA62" s="33">
        <f t="shared" si="5"/>
        <v>3</v>
      </c>
      <c r="AB62" s="33">
        <f t="shared" si="6"/>
        <v>13</v>
      </c>
      <c r="AC62" s="33">
        <f t="shared" si="7"/>
        <v>8</v>
      </c>
      <c r="AD62" s="33">
        <f t="shared" si="8"/>
        <v>17</v>
      </c>
      <c r="AE62" s="33">
        <f t="shared" si="9"/>
        <v>5</v>
      </c>
      <c r="AF62" s="33">
        <f t="shared" si="10"/>
        <v>1</v>
      </c>
      <c r="AG62" s="33">
        <f t="shared" si="11"/>
        <v>7</v>
      </c>
      <c r="AH62" s="33">
        <f t="shared" si="12"/>
        <v>15</v>
      </c>
      <c r="AI62" s="33">
        <f t="shared" si="13"/>
        <v>12</v>
      </c>
      <c r="AJ62" s="33">
        <f t="shared" si="14"/>
        <v>16</v>
      </c>
      <c r="AK62" s="33">
        <f t="shared" si="15"/>
        <v>6</v>
      </c>
      <c r="AL62" s="33">
        <f t="shared" si="16"/>
        <v>10</v>
      </c>
      <c r="AM62" s="33">
        <f t="shared" si="17"/>
        <v>11</v>
      </c>
      <c r="AN62" s="33">
        <f t="shared" si="18"/>
        <v>14</v>
      </c>
      <c r="AO62" s="33">
        <f t="shared" si="19"/>
        <v>2</v>
      </c>
      <c r="AP62" s="33">
        <f t="shared" si="20"/>
        <v>4</v>
      </c>
      <c r="AQ62" s="33">
        <f t="shared" si="21"/>
        <v>9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</v>
      </c>
      <c r="E66" s="17">
        <f t="shared" si="26"/>
        <v>13</v>
      </c>
      <c r="F66" s="17">
        <f t="shared" si="27"/>
        <v>3</v>
      </c>
      <c r="G66" s="17">
        <f t="shared" si="28"/>
        <v>9</v>
      </c>
      <c r="H66" s="17">
        <f t="shared" si="29"/>
        <v>14</v>
      </c>
      <c r="I66" s="17">
        <f t="shared" si="30"/>
        <v>4</v>
      </c>
      <c r="J66" s="17">
        <f t="shared" si="31"/>
        <v>15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8</v>
      </c>
      <c r="P66" s="17">
        <f t="shared" si="36"/>
        <v>11</v>
      </c>
      <c r="Q66" s="17">
        <f t="shared" si="37"/>
        <v>7</v>
      </c>
      <c r="R66" s="17">
        <f t="shared" si="38"/>
        <v>10</v>
      </c>
      <c r="S66" s="17">
        <f t="shared" si="39"/>
        <v>2</v>
      </c>
      <c r="T66" s="17">
        <f t="shared" si="40"/>
        <v>5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8</v>
      </c>
      <c r="AA66" s="17">
        <f>I13</f>
        <v>3</v>
      </c>
      <c r="AB66" s="17">
        <f>L13</f>
        <v>10</v>
      </c>
      <c r="AC66" s="17">
        <f>O13</f>
        <v>4</v>
      </c>
      <c r="AD66" s="17">
        <f>R13</f>
        <v>16</v>
      </c>
      <c r="AF66" s="17">
        <f>D13</f>
        <v>12</v>
      </c>
      <c r="AG66" s="17">
        <f>G13</f>
        <v>13</v>
      </c>
      <c r="AH66" s="17">
        <f>J13</f>
        <v>7</v>
      </c>
      <c r="AI66" s="17">
        <f>M13</f>
        <v>14</v>
      </c>
      <c r="AJ66" s="17">
        <f>P13</f>
        <v>5</v>
      </c>
      <c r="AK66" s="17">
        <f>S13</f>
        <v>17</v>
      </c>
      <c r="AM66" s="17">
        <f>E13</f>
        <v>1</v>
      </c>
      <c r="AN66" s="17">
        <f>H13</f>
        <v>11</v>
      </c>
      <c r="AO66" s="17">
        <f>K13</f>
        <v>9</v>
      </c>
      <c r="AP66" s="17">
        <f>N13</f>
        <v>2</v>
      </c>
      <c r="AQ66" s="17">
        <f>Q13</f>
        <v>15</v>
      </c>
      <c r="AR66" s="17">
        <f>T13</f>
        <v>18</v>
      </c>
    </row>
    <row r="67" spans="3:44" ht="15" customHeight="1" thickBot="1" x14ac:dyDescent="0.4">
      <c r="C67" s="17">
        <f t="shared" si="24"/>
        <v>3</v>
      </c>
      <c r="D67" s="17">
        <f t="shared" si="25"/>
        <v>5</v>
      </c>
      <c r="E67" s="17">
        <f t="shared" si="26"/>
        <v>6</v>
      </c>
      <c r="F67" s="17">
        <f t="shared" si="27"/>
        <v>10</v>
      </c>
      <c r="G67" s="17">
        <f t="shared" si="28"/>
        <v>11</v>
      </c>
      <c r="H67" s="17">
        <f t="shared" si="29"/>
        <v>9</v>
      </c>
      <c r="I67" s="17">
        <f t="shared" si="30"/>
        <v>14</v>
      </c>
      <c r="J67" s="17">
        <f t="shared" si="31"/>
        <v>15</v>
      </c>
      <c r="K67" s="17">
        <f t="shared" si="32"/>
        <v>17</v>
      </c>
      <c r="L67" s="17">
        <f t="shared" si="33"/>
        <v>19</v>
      </c>
      <c r="N67" s="17">
        <f t="shared" si="34"/>
        <v>4</v>
      </c>
      <c r="O67" s="17">
        <f t="shared" si="35"/>
        <v>7</v>
      </c>
      <c r="P67" s="17">
        <f t="shared" si="36"/>
        <v>2</v>
      </c>
      <c r="Q67" s="17">
        <f t="shared" si="37"/>
        <v>1</v>
      </c>
      <c r="R67" s="17">
        <f t="shared" si="38"/>
        <v>8</v>
      </c>
      <c r="S67" s="17">
        <f t="shared" si="39"/>
        <v>12</v>
      </c>
      <c r="T67" s="17">
        <f t="shared" si="40"/>
        <v>13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3</v>
      </c>
      <c r="Z67" s="17">
        <f t="shared" ref="Z67:Z115" si="45">F14</f>
        <v>7</v>
      </c>
      <c r="AA67" s="17">
        <f t="shared" ref="AA67:AA115" si="46">I14</f>
        <v>10</v>
      </c>
      <c r="AB67" s="17">
        <f t="shared" ref="AB67:AB115" si="47">L14</f>
        <v>8</v>
      </c>
      <c r="AC67" s="17">
        <f t="shared" ref="AC67:AC115" si="48">O14</f>
        <v>14</v>
      </c>
      <c r="AD67" s="17">
        <f t="shared" ref="AD67:AD115" si="49">R14</f>
        <v>16</v>
      </c>
      <c r="AE67" s="5"/>
      <c r="AF67" s="17">
        <f t="shared" ref="AF67:AF115" si="50">D14</f>
        <v>4</v>
      </c>
      <c r="AG67" s="17">
        <f t="shared" ref="AG67:AG115" si="51">G14</f>
        <v>6</v>
      </c>
      <c r="AH67" s="17">
        <f t="shared" ref="AH67:AH115" si="52">J14</f>
        <v>1</v>
      </c>
      <c r="AI67" s="17">
        <f t="shared" ref="AI67:AI115" si="53">M14</f>
        <v>9</v>
      </c>
      <c r="AJ67" s="17">
        <f t="shared" ref="AJ67:AJ115" si="54">P14</f>
        <v>13</v>
      </c>
      <c r="AK67" s="17">
        <f t="shared" ref="AK67:AK115" si="55">S14</f>
        <v>17</v>
      </c>
      <c r="AL67" s="5"/>
      <c r="AM67" s="17">
        <f t="shared" ref="AM67:AM115" si="56">E14</f>
        <v>5</v>
      </c>
      <c r="AN67" s="17">
        <f t="shared" ref="AN67:AN115" si="57">H14</f>
        <v>2</v>
      </c>
      <c r="AO67" s="17">
        <f t="shared" ref="AO67:AO115" si="58">K14</f>
        <v>11</v>
      </c>
      <c r="AP67" s="17">
        <f t="shared" ref="AP67:AP115" si="59">N14</f>
        <v>12</v>
      </c>
      <c r="AQ67" s="17">
        <f t="shared" ref="AQ67:AQ115" si="60">Q14</f>
        <v>15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3</v>
      </c>
      <c r="F68" s="17">
        <f t="shared" si="27"/>
        <v>14</v>
      </c>
      <c r="G68" s="17">
        <f t="shared" si="28"/>
        <v>2</v>
      </c>
      <c r="H68" s="17">
        <f t="shared" si="29"/>
        <v>9</v>
      </c>
      <c r="I68" s="17">
        <f t="shared" si="30"/>
        <v>11</v>
      </c>
      <c r="J68" s="17">
        <f t="shared" si="31"/>
        <v>15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10</v>
      </c>
      <c r="Q68" s="17">
        <f t="shared" si="37"/>
        <v>4</v>
      </c>
      <c r="R68" s="17">
        <f t="shared" si="38"/>
        <v>8</v>
      </c>
      <c r="S68" s="17">
        <f t="shared" si="39"/>
        <v>12</v>
      </c>
      <c r="T68" s="17">
        <f t="shared" si="40"/>
        <v>13</v>
      </c>
      <c r="U68" s="17">
        <f t="shared" si="41"/>
        <v>16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14</v>
      </c>
      <c r="AB68" s="17">
        <f t="shared" si="47"/>
        <v>8</v>
      </c>
      <c r="AC68" s="17">
        <f t="shared" si="48"/>
        <v>11</v>
      </c>
      <c r="AD68" s="17">
        <f t="shared" si="49"/>
        <v>16</v>
      </c>
      <c r="AE68" s="5"/>
      <c r="AF68" s="17">
        <f t="shared" si="50"/>
        <v>7</v>
      </c>
      <c r="AG68" s="17">
        <f t="shared" si="51"/>
        <v>3</v>
      </c>
      <c r="AH68" s="17">
        <f t="shared" si="52"/>
        <v>4</v>
      </c>
      <c r="AI68" s="17">
        <f t="shared" si="53"/>
        <v>9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10</v>
      </c>
      <c r="AO68" s="17">
        <f t="shared" si="58"/>
        <v>2</v>
      </c>
      <c r="AP68" s="17">
        <f t="shared" si="59"/>
        <v>12</v>
      </c>
      <c r="AQ68" s="17">
        <f t="shared" si="60"/>
        <v>15</v>
      </c>
      <c r="AR68" s="17">
        <f t="shared" si="61"/>
        <v>18</v>
      </c>
    </row>
    <row r="69" spans="3:44" ht="15" customHeight="1" thickBot="1" x14ac:dyDescent="0.4">
      <c r="C69" s="17">
        <f t="shared" si="24"/>
        <v>6</v>
      </c>
      <c r="D69" s="17">
        <f t="shared" si="25"/>
        <v>10</v>
      </c>
      <c r="E69" s="17">
        <f t="shared" si="26"/>
        <v>3</v>
      </c>
      <c r="F69" s="17">
        <f t="shared" si="27"/>
        <v>8</v>
      </c>
      <c r="G69" s="17">
        <f t="shared" si="28"/>
        <v>15</v>
      </c>
      <c r="H69" s="17">
        <f t="shared" si="29"/>
        <v>2</v>
      </c>
      <c r="I69" s="17">
        <f t="shared" si="30"/>
        <v>16</v>
      </c>
      <c r="J69" s="17">
        <f t="shared" si="31"/>
        <v>11</v>
      </c>
      <c r="K69" s="17">
        <f t="shared" si="32"/>
        <v>17</v>
      </c>
      <c r="L69" s="17">
        <f t="shared" si="33"/>
        <v>19</v>
      </c>
      <c r="N69" s="17">
        <f t="shared" si="34"/>
        <v>14</v>
      </c>
      <c r="O69" s="17">
        <f t="shared" si="35"/>
        <v>12</v>
      </c>
      <c r="P69" s="17">
        <f t="shared" si="36"/>
        <v>7</v>
      </c>
      <c r="Q69" s="17">
        <f t="shared" si="37"/>
        <v>9</v>
      </c>
      <c r="R69" s="17">
        <f t="shared" si="38"/>
        <v>1</v>
      </c>
      <c r="S69" s="17">
        <f t="shared" si="39"/>
        <v>5</v>
      </c>
      <c r="T69" s="17">
        <f t="shared" si="40"/>
        <v>4</v>
      </c>
      <c r="U69" s="17">
        <f t="shared" si="41"/>
        <v>13</v>
      </c>
      <c r="V69" s="17">
        <f t="shared" si="42"/>
        <v>18</v>
      </c>
      <c r="W69" s="17">
        <f t="shared" si="43"/>
        <v>20</v>
      </c>
      <c r="Y69" s="17">
        <f t="shared" si="44"/>
        <v>6</v>
      </c>
      <c r="Z69" s="17">
        <f t="shared" si="45"/>
        <v>12</v>
      </c>
      <c r="AA69" s="17">
        <f t="shared" si="46"/>
        <v>8</v>
      </c>
      <c r="AB69" s="17">
        <f t="shared" si="47"/>
        <v>1</v>
      </c>
      <c r="AC69" s="17">
        <f t="shared" si="48"/>
        <v>16</v>
      </c>
      <c r="AD69" s="17">
        <f t="shared" si="49"/>
        <v>13</v>
      </c>
      <c r="AE69" s="5"/>
      <c r="AF69" s="17">
        <f t="shared" si="50"/>
        <v>14</v>
      </c>
      <c r="AG69" s="17">
        <f t="shared" si="51"/>
        <v>3</v>
      </c>
      <c r="AH69" s="17">
        <f t="shared" si="52"/>
        <v>9</v>
      </c>
      <c r="AI69" s="17">
        <f t="shared" si="53"/>
        <v>2</v>
      </c>
      <c r="AJ69" s="17">
        <f t="shared" si="54"/>
        <v>4</v>
      </c>
      <c r="AK69" s="17">
        <f t="shared" si="55"/>
        <v>17</v>
      </c>
      <c r="AL69" s="5"/>
      <c r="AM69" s="17">
        <f t="shared" si="56"/>
        <v>10</v>
      </c>
      <c r="AN69" s="17">
        <f t="shared" si="57"/>
        <v>7</v>
      </c>
      <c r="AO69" s="17">
        <f t="shared" si="58"/>
        <v>15</v>
      </c>
      <c r="AP69" s="17">
        <f t="shared" si="59"/>
        <v>5</v>
      </c>
      <c r="AQ69" s="17">
        <f t="shared" si="60"/>
        <v>11</v>
      </c>
      <c r="AR69" s="17">
        <f t="shared" si="61"/>
        <v>18</v>
      </c>
    </row>
    <row r="70" spans="3:44" ht="15" customHeight="1" thickBot="1" x14ac:dyDescent="0.4">
      <c r="C70" s="17">
        <f t="shared" si="24"/>
        <v>7</v>
      </c>
      <c r="D70" s="17">
        <f t="shared" si="25"/>
        <v>10</v>
      </c>
      <c r="E70" s="17">
        <f t="shared" si="26"/>
        <v>6</v>
      </c>
      <c r="F70" s="17">
        <f t="shared" si="27"/>
        <v>15</v>
      </c>
      <c r="G70" s="17">
        <f t="shared" si="28"/>
        <v>14</v>
      </c>
      <c r="H70" s="17">
        <f t="shared" si="29"/>
        <v>9</v>
      </c>
      <c r="I70" s="17">
        <f t="shared" si="30"/>
        <v>8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3</v>
      </c>
      <c r="O70" s="17">
        <f t="shared" si="35"/>
        <v>4</v>
      </c>
      <c r="P70" s="17">
        <f t="shared" si="36"/>
        <v>2</v>
      </c>
      <c r="Q70" s="17">
        <f t="shared" si="37"/>
        <v>5</v>
      </c>
      <c r="R70" s="17">
        <f t="shared" si="38"/>
        <v>1</v>
      </c>
      <c r="S70" s="17">
        <f t="shared" si="39"/>
        <v>12</v>
      </c>
      <c r="T70" s="17">
        <f t="shared" si="40"/>
        <v>13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7</v>
      </c>
      <c r="Z70" s="17">
        <f t="shared" si="45"/>
        <v>4</v>
      </c>
      <c r="AA70" s="17">
        <f t="shared" si="46"/>
        <v>15</v>
      </c>
      <c r="AB70" s="17">
        <f t="shared" si="47"/>
        <v>1</v>
      </c>
      <c r="AC70" s="17">
        <f t="shared" si="48"/>
        <v>8</v>
      </c>
      <c r="AD70" s="17">
        <f t="shared" si="49"/>
        <v>16</v>
      </c>
      <c r="AE70" s="5"/>
      <c r="AF70" s="17">
        <f t="shared" si="50"/>
        <v>3</v>
      </c>
      <c r="AG70" s="17">
        <f t="shared" si="51"/>
        <v>6</v>
      </c>
      <c r="AH70" s="17">
        <f t="shared" si="52"/>
        <v>5</v>
      </c>
      <c r="AI70" s="17">
        <f t="shared" si="53"/>
        <v>9</v>
      </c>
      <c r="AJ70" s="17">
        <f t="shared" si="54"/>
        <v>13</v>
      </c>
      <c r="AK70" s="17">
        <f t="shared" si="55"/>
        <v>17</v>
      </c>
      <c r="AL70" s="5"/>
      <c r="AM70" s="17">
        <f t="shared" si="56"/>
        <v>10</v>
      </c>
      <c r="AN70" s="17">
        <f t="shared" si="57"/>
        <v>2</v>
      </c>
      <c r="AO70" s="17">
        <f t="shared" si="58"/>
        <v>14</v>
      </c>
      <c r="AP70" s="17">
        <f t="shared" si="59"/>
        <v>12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3</v>
      </c>
      <c r="D71" s="17">
        <f t="shared" si="25"/>
        <v>9</v>
      </c>
      <c r="E71" s="17">
        <f t="shared" si="26"/>
        <v>12</v>
      </c>
      <c r="F71" s="17">
        <f t="shared" si="27"/>
        <v>14</v>
      </c>
      <c r="G71" s="17">
        <f t="shared" si="28"/>
        <v>4</v>
      </c>
      <c r="H71" s="17">
        <f t="shared" si="29"/>
        <v>2</v>
      </c>
      <c r="I71" s="17">
        <f t="shared" si="30"/>
        <v>6</v>
      </c>
      <c r="J71" s="17">
        <f t="shared" si="31"/>
        <v>16</v>
      </c>
      <c r="K71" s="17">
        <f t="shared" si="32"/>
        <v>17</v>
      </c>
      <c r="L71" s="17">
        <f t="shared" si="33"/>
        <v>19</v>
      </c>
      <c r="N71" s="17">
        <f t="shared" si="34"/>
        <v>7</v>
      </c>
      <c r="O71" s="17">
        <f t="shared" si="35"/>
        <v>11</v>
      </c>
      <c r="P71" s="17">
        <f t="shared" si="36"/>
        <v>8</v>
      </c>
      <c r="Q71" s="17">
        <f t="shared" si="37"/>
        <v>1</v>
      </c>
      <c r="R71" s="17">
        <f t="shared" si="38"/>
        <v>10</v>
      </c>
      <c r="S71" s="17">
        <f t="shared" si="39"/>
        <v>13</v>
      </c>
      <c r="T71" s="17">
        <f t="shared" si="40"/>
        <v>5</v>
      </c>
      <c r="U71" s="17">
        <f t="shared" si="41"/>
        <v>15</v>
      </c>
      <c r="V71" s="17">
        <f t="shared" si="42"/>
        <v>18</v>
      </c>
      <c r="W71" s="17">
        <f t="shared" si="43"/>
        <v>20</v>
      </c>
      <c r="Y71" s="17">
        <f t="shared" si="44"/>
        <v>3</v>
      </c>
      <c r="Z71" s="17">
        <f t="shared" si="45"/>
        <v>11</v>
      </c>
      <c r="AA71" s="17">
        <f t="shared" si="46"/>
        <v>14</v>
      </c>
      <c r="AB71" s="17">
        <f t="shared" si="47"/>
        <v>10</v>
      </c>
      <c r="AC71" s="17">
        <f t="shared" si="48"/>
        <v>6</v>
      </c>
      <c r="AD71" s="17">
        <f t="shared" si="49"/>
        <v>15</v>
      </c>
      <c r="AE71" s="5"/>
      <c r="AF71" s="17">
        <f t="shared" si="50"/>
        <v>7</v>
      </c>
      <c r="AG71" s="17">
        <f t="shared" si="51"/>
        <v>12</v>
      </c>
      <c r="AH71" s="17">
        <f t="shared" si="52"/>
        <v>1</v>
      </c>
      <c r="AI71" s="17">
        <f t="shared" si="53"/>
        <v>2</v>
      </c>
      <c r="AJ71" s="17">
        <f t="shared" si="54"/>
        <v>5</v>
      </c>
      <c r="AK71" s="17">
        <f t="shared" si="55"/>
        <v>17</v>
      </c>
      <c r="AL71" s="5"/>
      <c r="AM71" s="17">
        <f t="shared" si="56"/>
        <v>9</v>
      </c>
      <c r="AN71" s="17">
        <f t="shared" si="57"/>
        <v>8</v>
      </c>
      <c r="AO71" s="17">
        <f t="shared" si="58"/>
        <v>4</v>
      </c>
      <c r="AP71" s="17">
        <f t="shared" si="59"/>
        <v>13</v>
      </c>
      <c r="AQ71" s="17">
        <f t="shared" si="60"/>
        <v>16</v>
      </c>
      <c r="AR71" s="17">
        <f t="shared" si="61"/>
        <v>18</v>
      </c>
    </row>
    <row r="72" spans="3:44" ht="15" customHeight="1" thickBot="1" x14ac:dyDescent="0.4">
      <c r="C72" s="17">
        <f t="shared" si="24"/>
        <v>4</v>
      </c>
      <c r="D72" s="17">
        <f t="shared" si="25"/>
        <v>2</v>
      </c>
      <c r="E72" s="17">
        <f t="shared" si="26"/>
        <v>12</v>
      </c>
      <c r="F72" s="17">
        <f t="shared" si="27"/>
        <v>5</v>
      </c>
      <c r="G72" s="17">
        <f t="shared" si="28"/>
        <v>6</v>
      </c>
      <c r="H72" s="17">
        <f t="shared" si="29"/>
        <v>14</v>
      </c>
      <c r="I72" s="17">
        <f t="shared" si="30"/>
        <v>11</v>
      </c>
      <c r="J72" s="17">
        <f t="shared" si="31"/>
        <v>7</v>
      </c>
      <c r="K72" s="17">
        <f t="shared" si="32"/>
        <v>13</v>
      </c>
      <c r="L72" s="17">
        <f t="shared" si="33"/>
        <v>19</v>
      </c>
      <c r="N72" s="17">
        <f t="shared" si="34"/>
        <v>9</v>
      </c>
      <c r="O72" s="17">
        <f t="shared" si="35"/>
        <v>8</v>
      </c>
      <c r="P72" s="17">
        <f t="shared" si="36"/>
        <v>1</v>
      </c>
      <c r="Q72" s="17">
        <f t="shared" si="37"/>
        <v>10</v>
      </c>
      <c r="R72" s="17">
        <f t="shared" si="38"/>
        <v>3</v>
      </c>
      <c r="S72" s="17">
        <f t="shared" si="39"/>
        <v>16</v>
      </c>
      <c r="T72" s="17">
        <f t="shared" si="40"/>
        <v>17</v>
      </c>
      <c r="U72" s="17">
        <f t="shared" si="41"/>
        <v>15</v>
      </c>
      <c r="V72" s="17">
        <f t="shared" si="42"/>
        <v>18</v>
      </c>
      <c r="W72" s="17">
        <f t="shared" si="43"/>
        <v>20</v>
      </c>
      <c r="Y72" s="17">
        <f t="shared" si="44"/>
        <v>4</v>
      </c>
      <c r="Z72" s="17">
        <f t="shared" si="45"/>
        <v>8</v>
      </c>
      <c r="AA72" s="17">
        <f t="shared" si="46"/>
        <v>5</v>
      </c>
      <c r="AB72" s="17">
        <f t="shared" si="47"/>
        <v>3</v>
      </c>
      <c r="AC72" s="17">
        <f t="shared" si="48"/>
        <v>11</v>
      </c>
      <c r="AD72" s="17">
        <f t="shared" si="49"/>
        <v>15</v>
      </c>
      <c r="AE72" s="5"/>
      <c r="AF72" s="17">
        <f t="shared" si="50"/>
        <v>9</v>
      </c>
      <c r="AG72" s="17">
        <f t="shared" si="51"/>
        <v>12</v>
      </c>
      <c r="AH72" s="17">
        <f t="shared" si="52"/>
        <v>10</v>
      </c>
      <c r="AI72" s="17">
        <f t="shared" si="53"/>
        <v>14</v>
      </c>
      <c r="AJ72" s="17">
        <f t="shared" si="54"/>
        <v>17</v>
      </c>
      <c r="AK72" s="17">
        <f t="shared" si="55"/>
        <v>13</v>
      </c>
      <c r="AL72" s="5"/>
      <c r="AM72" s="17">
        <f t="shared" si="56"/>
        <v>2</v>
      </c>
      <c r="AN72" s="17">
        <f t="shared" si="57"/>
        <v>1</v>
      </c>
      <c r="AO72" s="17">
        <f t="shared" si="58"/>
        <v>6</v>
      </c>
      <c r="AP72" s="17">
        <f t="shared" si="59"/>
        <v>16</v>
      </c>
      <c r="AQ72" s="17">
        <f t="shared" si="60"/>
        <v>7</v>
      </c>
      <c r="AR72" s="17">
        <f t="shared" si="61"/>
        <v>18</v>
      </c>
    </row>
    <row r="73" spans="3:44" ht="15" customHeight="1" thickBot="1" x14ac:dyDescent="0.4">
      <c r="C73" s="17">
        <f t="shared" si="24"/>
        <v>9</v>
      </c>
      <c r="D73" s="17">
        <f t="shared" si="25"/>
        <v>12</v>
      </c>
      <c r="E73" s="17">
        <f t="shared" si="26"/>
        <v>10</v>
      </c>
      <c r="F73" s="17">
        <f t="shared" si="27"/>
        <v>2</v>
      </c>
      <c r="G73" s="17">
        <f t="shared" si="28"/>
        <v>15</v>
      </c>
      <c r="H73" s="17">
        <f t="shared" si="29"/>
        <v>5</v>
      </c>
      <c r="I73" s="17">
        <f t="shared" si="30"/>
        <v>6</v>
      </c>
      <c r="J73" s="17">
        <f t="shared" si="31"/>
        <v>1</v>
      </c>
      <c r="K73" s="17">
        <f t="shared" si="32"/>
        <v>3</v>
      </c>
      <c r="L73" s="17">
        <f t="shared" si="33"/>
        <v>19</v>
      </c>
      <c r="N73" s="17">
        <f t="shared" si="34"/>
        <v>4</v>
      </c>
      <c r="O73" s="17">
        <f t="shared" si="35"/>
        <v>16</v>
      </c>
      <c r="P73" s="17">
        <f t="shared" si="36"/>
        <v>17</v>
      </c>
      <c r="Q73" s="17">
        <f t="shared" si="37"/>
        <v>8</v>
      </c>
      <c r="R73" s="17">
        <f t="shared" si="38"/>
        <v>14</v>
      </c>
      <c r="S73" s="17">
        <f t="shared" si="39"/>
        <v>11</v>
      </c>
      <c r="T73" s="17">
        <f t="shared" si="40"/>
        <v>13</v>
      </c>
      <c r="U73" s="17">
        <f t="shared" si="41"/>
        <v>7</v>
      </c>
      <c r="V73" s="17">
        <f t="shared" si="42"/>
        <v>18</v>
      </c>
      <c r="W73" s="17">
        <f t="shared" si="43"/>
        <v>20</v>
      </c>
      <c r="Y73" s="17">
        <f t="shared" si="44"/>
        <v>9</v>
      </c>
      <c r="Z73" s="17">
        <f t="shared" si="45"/>
        <v>16</v>
      </c>
      <c r="AA73" s="17">
        <f t="shared" si="46"/>
        <v>2</v>
      </c>
      <c r="AB73" s="17">
        <f t="shared" si="47"/>
        <v>14</v>
      </c>
      <c r="AC73" s="17">
        <f t="shared" si="48"/>
        <v>6</v>
      </c>
      <c r="AD73" s="17">
        <f t="shared" si="49"/>
        <v>7</v>
      </c>
      <c r="AE73" s="5"/>
      <c r="AF73" s="17">
        <f t="shared" si="50"/>
        <v>4</v>
      </c>
      <c r="AG73" s="17">
        <f t="shared" si="51"/>
        <v>10</v>
      </c>
      <c r="AH73" s="17">
        <f t="shared" si="52"/>
        <v>8</v>
      </c>
      <c r="AI73" s="17">
        <f t="shared" si="53"/>
        <v>5</v>
      </c>
      <c r="AJ73" s="17">
        <f t="shared" si="54"/>
        <v>13</v>
      </c>
      <c r="AK73" s="17">
        <f t="shared" si="55"/>
        <v>3</v>
      </c>
      <c r="AL73" s="5"/>
      <c r="AM73" s="17">
        <f t="shared" si="56"/>
        <v>12</v>
      </c>
      <c r="AN73" s="17">
        <f t="shared" si="57"/>
        <v>17</v>
      </c>
      <c r="AO73" s="17">
        <f t="shared" si="58"/>
        <v>15</v>
      </c>
      <c r="AP73" s="17">
        <f t="shared" si="59"/>
        <v>11</v>
      </c>
      <c r="AQ73" s="17">
        <f t="shared" si="60"/>
        <v>1</v>
      </c>
      <c r="AR73" s="17">
        <f t="shared" si="61"/>
        <v>18</v>
      </c>
    </row>
    <row r="74" spans="3:44" ht="15" customHeight="1" thickBot="1" x14ac:dyDescent="0.4">
      <c r="C74" s="17">
        <f t="shared" si="24"/>
        <v>9</v>
      </c>
      <c r="D74" s="17">
        <f t="shared" si="25"/>
        <v>4</v>
      </c>
      <c r="E74" s="17">
        <f t="shared" si="26"/>
        <v>8</v>
      </c>
      <c r="F74" s="17">
        <f t="shared" si="27"/>
        <v>10</v>
      </c>
      <c r="G74" s="17">
        <f t="shared" si="28"/>
        <v>2</v>
      </c>
      <c r="H74" s="17">
        <f t="shared" si="29"/>
        <v>15</v>
      </c>
      <c r="I74" s="17">
        <f t="shared" si="30"/>
        <v>1</v>
      </c>
      <c r="J74" s="17">
        <f t="shared" si="31"/>
        <v>3</v>
      </c>
      <c r="K74" s="17">
        <f t="shared" si="32"/>
        <v>7</v>
      </c>
      <c r="L74" s="17">
        <f t="shared" si="33"/>
        <v>19</v>
      </c>
      <c r="N74" s="17">
        <f t="shared" si="34"/>
        <v>12</v>
      </c>
      <c r="O74" s="17">
        <f t="shared" si="35"/>
        <v>17</v>
      </c>
      <c r="P74" s="17">
        <f t="shared" si="36"/>
        <v>14</v>
      </c>
      <c r="Q74" s="17">
        <f t="shared" si="37"/>
        <v>16</v>
      </c>
      <c r="R74" s="17">
        <f t="shared" si="38"/>
        <v>13</v>
      </c>
      <c r="S74" s="17">
        <f t="shared" si="39"/>
        <v>11</v>
      </c>
      <c r="T74" s="17">
        <f t="shared" si="40"/>
        <v>6</v>
      </c>
      <c r="U74" s="17">
        <f t="shared" si="41"/>
        <v>5</v>
      </c>
      <c r="V74" s="17">
        <f t="shared" si="42"/>
        <v>18</v>
      </c>
      <c r="W74" s="17">
        <f t="shared" si="43"/>
        <v>20</v>
      </c>
      <c r="Y74" s="17">
        <f t="shared" si="44"/>
        <v>9</v>
      </c>
      <c r="Z74" s="17">
        <f t="shared" si="45"/>
        <v>17</v>
      </c>
      <c r="AA74" s="17">
        <f t="shared" si="46"/>
        <v>10</v>
      </c>
      <c r="AB74" s="17">
        <f t="shared" si="47"/>
        <v>13</v>
      </c>
      <c r="AC74" s="17">
        <f t="shared" si="48"/>
        <v>1</v>
      </c>
      <c r="AD74" s="17">
        <f t="shared" si="49"/>
        <v>5</v>
      </c>
      <c r="AE74" s="5"/>
      <c r="AF74" s="17">
        <f t="shared" si="50"/>
        <v>12</v>
      </c>
      <c r="AG74" s="17">
        <f t="shared" si="51"/>
        <v>8</v>
      </c>
      <c r="AH74" s="17">
        <f t="shared" si="52"/>
        <v>16</v>
      </c>
      <c r="AI74" s="17">
        <f t="shared" si="53"/>
        <v>15</v>
      </c>
      <c r="AJ74" s="17">
        <f t="shared" si="54"/>
        <v>6</v>
      </c>
      <c r="AK74" s="17">
        <f t="shared" si="55"/>
        <v>7</v>
      </c>
      <c r="AL74" s="5"/>
      <c r="AM74" s="17">
        <f t="shared" si="56"/>
        <v>4</v>
      </c>
      <c r="AN74" s="17">
        <f t="shared" si="57"/>
        <v>14</v>
      </c>
      <c r="AO74" s="17">
        <f t="shared" si="58"/>
        <v>2</v>
      </c>
      <c r="AP74" s="17">
        <f t="shared" si="59"/>
        <v>11</v>
      </c>
      <c r="AQ74" s="17">
        <f t="shared" si="60"/>
        <v>3</v>
      </c>
      <c r="AR74" s="17">
        <f t="shared" si="61"/>
        <v>18</v>
      </c>
    </row>
    <row r="75" spans="3:44" ht="15" customHeight="1" thickBot="1" x14ac:dyDescent="0.4">
      <c r="C75" s="17">
        <f t="shared" si="24"/>
        <v>16</v>
      </c>
      <c r="D75" s="17">
        <f t="shared" si="25"/>
        <v>15</v>
      </c>
      <c r="E75" s="17">
        <f t="shared" si="26"/>
        <v>13</v>
      </c>
      <c r="F75" s="17">
        <f t="shared" si="27"/>
        <v>11</v>
      </c>
      <c r="G75" s="17">
        <f t="shared" si="28"/>
        <v>9</v>
      </c>
      <c r="H75" s="17">
        <f t="shared" si="29"/>
        <v>7</v>
      </c>
      <c r="I75" s="17">
        <f t="shared" si="30"/>
        <v>5</v>
      </c>
      <c r="J75" s="17">
        <f t="shared" si="31"/>
        <v>3</v>
      </c>
      <c r="K75" s="17">
        <f t="shared" si="32"/>
        <v>1</v>
      </c>
      <c r="L75" s="17">
        <f t="shared" si="33"/>
        <v>19</v>
      </c>
      <c r="N75" s="17">
        <f t="shared" si="34"/>
        <v>17</v>
      </c>
      <c r="O75" s="17">
        <f t="shared" si="35"/>
        <v>14</v>
      </c>
      <c r="P75" s="17">
        <f t="shared" si="36"/>
        <v>12</v>
      </c>
      <c r="Q75" s="17">
        <f t="shared" si="37"/>
        <v>10</v>
      </c>
      <c r="R75" s="17">
        <f t="shared" si="38"/>
        <v>8</v>
      </c>
      <c r="S75" s="17">
        <f t="shared" si="39"/>
        <v>6</v>
      </c>
      <c r="T75" s="17">
        <f t="shared" si="40"/>
        <v>4</v>
      </c>
      <c r="U75" s="17">
        <f t="shared" si="41"/>
        <v>2</v>
      </c>
      <c r="V75" s="17">
        <f t="shared" si="42"/>
        <v>18</v>
      </c>
      <c r="W75" s="17">
        <f t="shared" si="43"/>
        <v>20</v>
      </c>
      <c r="Y75" s="17">
        <f t="shared" si="44"/>
        <v>16</v>
      </c>
      <c r="Z75" s="17">
        <f t="shared" si="45"/>
        <v>14</v>
      </c>
      <c r="AA75" s="17">
        <f t="shared" si="46"/>
        <v>11</v>
      </c>
      <c r="AB75" s="17">
        <f t="shared" si="47"/>
        <v>8</v>
      </c>
      <c r="AC75" s="17">
        <f t="shared" si="48"/>
        <v>5</v>
      </c>
      <c r="AD75" s="17">
        <f t="shared" si="49"/>
        <v>2</v>
      </c>
      <c r="AE75" s="5"/>
      <c r="AF75" s="17">
        <f t="shared" si="50"/>
        <v>17</v>
      </c>
      <c r="AG75" s="17">
        <f t="shared" si="51"/>
        <v>13</v>
      </c>
      <c r="AH75" s="17">
        <f t="shared" si="52"/>
        <v>10</v>
      </c>
      <c r="AI75" s="17">
        <f t="shared" si="53"/>
        <v>7</v>
      </c>
      <c r="AJ75" s="17">
        <f t="shared" si="54"/>
        <v>4</v>
      </c>
      <c r="AK75" s="17">
        <f t="shared" si="55"/>
        <v>1</v>
      </c>
      <c r="AL75" s="5"/>
      <c r="AM75" s="17">
        <f t="shared" si="56"/>
        <v>15</v>
      </c>
      <c r="AN75" s="17">
        <f t="shared" si="57"/>
        <v>12</v>
      </c>
      <c r="AO75" s="17">
        <f t="shared" si="58"/>
        <v>9</v>
      </c>
      <c r="AP75" s="17">
        <f t="shared" si="59"/>
        <v>6</v>
      </c>
      <c r="AQ75" s="17">
        <f t="shared" si="60"/>
        <v>3</v>
      </c>
      <c r="AR75" s="17">
        <f t="shared" si="61"/>
        <v>18</v>
      </c>
    </row>
    <row r="76" spans="3:44" ht="15" customHeight="1" thickBot="1" x14ac:dyDescent="0.4">
      <c r="C76" s="17">
        <f t="shared" si="24"/>
        <v>9</v>
      </c>
      <c r="D76" s="17">
        <f t="shared" si="25"/>
        <v>12</v>
      </c>
      <c r="E76" s="17">
        <f t="shared" si="26"/>
        <v>8</v>
      </c>
      <c r="F76" s="17">
        <f t="shared" si="27"/>
        <v>16</v>
      </c>
      <c r="G76" s="17">
        <f t="shared" si="28"/>
        <v>2</v>
      </c>
      <c r="H76" s="17">
        <f t="shared" si="29"/>
        <v>5</v>
      </c>
      <c r="I76" s="17">
        <f t="shared" si="30"/>
        <v>13</v>
      </c>
      <c r="J76" s="17">
        <f t="shared" si="31"/>
        <v>1</v>
      </c>
      <c r="K76" s="17">
        <f t="shared" si="32"/>
        <v>7</v>
      </c>
      <c r="L76" s="17">
        <f t="shared" si="33"/>
        <v>19</v>
      </c>
      <c r="N76" s="17">
        <f t="shared" si="34"/>
        <v>4</v>
      </c>
      <c r="O76" s="17">
        <f t="shared" si="35"/>
        <v>17</v>
      </c>
      <c r="P76" s="17">
        <f t="shared" si="36"/>
        <v>10</v>
      </c>
      <c r="Q76" s="17">
        <f t="shared" si="37"/>
        <v>14</v>
      </c>
      <c r="R76" s="17">
        <f t="shared" si="38"/>
        <v>15</v>
      </c>
      <c r="S76" s="17">
        <f t="shared" si="39"/>
        <v>11</v>
      </c>
      <c r="T76" s="17">
        <f t="shared" si="40"/>
        <v>6</v>
      </c>
      <c r="U76" s="17">
        <f t="shared" si="41"/>
        <v>3</v>
      </c>
      <c r="V76" s="17">
        <f t="shared" si="42"/>
        <v>18</v>
      </c>
      <c r="W76" s="17">
        <f t="shared" si="43"/>
        <v>20</v>
      </c>
      <c r="Y76" s="17">
        <f t="shared" si="44"/>
        <v>9</v>
      </c>
      <c r="Z76" s="17">
        <f t="shared" si="45"/>
        <v>17</v>
      </c>
      <c r="AA76" s="17">
        <f t="shared" si="46"/>
        <v>16</v>
      </c>
      <c r="AB76" s="17">
        <f t="shared" si="47"/>
        <v>15</v>
      </c>
      <c r="AC76" s="17">
        <f t="shared" si="48"/>
        <v>13</v>
      </c>
      <c r="AD76" s="17">
        <f t="shared" si="49"/>
        <v>3</v>
      </c>
      <c r="AE76" s="5"/>
      <c r="AF76" s="17">
        <f t="shared" si="50"/>
        <v>4</v>
      </c>
      <c r="AG76" s="17">
        <f t="shared" si="51"/>
        <v>8</v>
      </c>
      <c r="AH76" s="17">
        <f t="shared" si="52"/>
        <v>14</v>
      </c>
      <c r="AI76" s="17">
        <f t="shared" si="53"/>
        <v>5</v>
      </c>
      <c r="AJ76" s="17">
        <f t="shared" si="54"/>
        <v>6</v>
      </c>
      <c r="AK76" s="17">
        <f t="shared" si="55"/>
        <v>7</v>
      </c>
      <c r="AL76" s="5"/>
      <c r="AM76" s="17">
        <f t="shared" si="56"/>
        <v>12</v>
      </c>
      <c r="AN76" s="17">
        <f t="shared" si="57"/>
        <v>10</v>
      </c>
      <c r="AO76" s="17">
        <f t="shared" si="58"/>
        <v>2</v>
      </c>
      <c r="AP76" s="17">
        <f t="shared" si="59"/>
        <v>11</v>
      </c>
      <c r="AQ76" s="17">
        <f t="shared" si="60"/>
        <v>1</v>
      </c>
      <c r="AR76" s="17">
        <f t="shared" si="61"/>
        <v>18</v>
      </c>
    </row>
    <row r="77" spans="3:44" ht="15" customHeight="1" thickBot="1" x14ac:dyDescent="0.4">
      <c r="C77" s="17">
        <f t="shared" si="24"/>
        <v>16</v>
      </c>
      <c r="D77" s="17">
        <f t="shared" si="25"/>
        <v>9</v>
      </c>
      <c r="E77" s="17">
        <f t="shared" si="26"/>
        <v>4</v>
      </c>
      <c r="F77" s="17">
        <f t="shared" si="27"/>
        <v>8</v>
      </c>
      <c r="G77" s="17">
        <f t="shared" si="28"/>
        <v>2</v>
      </c>
      <c r="H77" s="17">
        <f t="shared" si="29"/>
        <v>11</v>
      </c>
      <c r="I77" s="17">
        <f t="shared" si="30"/>
        <v>12</v>
      </c>
      <c r="J77" s="17">
        <f t="shared" si="31"/>
        <v>7</v>
      </c>
      <c r="K77" s="17">
        <f t="shared" si="32"/>
        <v>20</v>
      </c>
      <c r="L77" s="17">
        <f t="shared" si="33"/>
        <v>18</v>
      </c>
      <c r="N77" s="17">
        <f t="shared" si="34"/>
        <v>15</v>
      </c>
      <c r="O77" s="17">
        <f t="shared" si="35"/>
        <v>10</v>
      </c>
      <c r="P77" s="17">
        <f t="shared" si="36"/>
        <v>14</v>
      </c>
      <c r="Q77" s="17">
        <f t="shared" si="37"/>
        <v>13</v>
      </c>
      <c r="R77" s="17">
        <f t="shared" si="38"/>
        <v>5</v>
      </c>
      <c r="S77" s="17">
        <f t="shared" si="39"/>
        <v>6</v>
      </c>
      <c r="T77" s="17">
        <f t="shared" si="40"/>
        <v>1</v>
      </c>
      <c r="U77" s="17">
        <f t="shared" si="41"/>
        <v>3</v>
      </c>
      <c r="V77" s="17">
        <f t="shared" si="42"/>
        <v>19</v>
      </c>
      <c r="W77" s="17">
        <f t="shared" si="43"/>
        <v>17</v>
      </c>
      <c r="Y77" s="17">
        <f t="shared" si="44"/>
        <v>16</v>
      </c>
      <c r="Z77" s="17">
        <f t="shared" si="45"/>
        <v>10</v>
      </c>
      <c r="AA77" s="17">
        <f t="shared" si="46"/>
        <v>8</v>
      </c>
      <c r="AB77" s="17">
        <f t="shared" si="47"/>
        <v>5</v>
      </c>
      <c r="AC77" s="17">
        <f t="shared" si="48"/>
        <v>12</v>
      </c>
      <c r="AD77" s="17">
        <f t="shared" si="49"/>
        <v>3</v>
      </c>
      <c r="AE77" s="5"/>
      <c r="AF77" s="17">
        <f t="shared" si="50"/>
        <v>15</v>
      </c>
      <c r="AG77" s="17">
        <f t="shared" si="51"/>
        <v>4</v>
      </c>
      <c r="AH77" s="17">
        <f t="shared" si="52"/>
        <v>13</v>
      </c>
      <c r="AI77" s="17">
        <f t="shared" si="53"/>
        <v>11</v>
      </c>
      <c r="AJ77" s="17">
        <f t="shared" si="54"/>
        <v>1</v>
      </c>
      <c r="AK77" s="17">
        <f t="shared" si="55"/>
        <v>20</v>
      </c>
      <c r="AL77" s="5"/>
      <c r="AM77" s="17">
        <f t="shared" si="56"/>
        <v>9</v>
      </c>
      <c r="AN77" s="17">
        <f t="shared" si="57"/>
        <v>14</v>
      </c>
      <c r="AO77" s="17">
        <f t="shared" si="58"/>
        <v>2</v>
      </c>
      <c r="AP77" s="17">
        <f t="shared" si="59"/>
        <v>6</v>
      </c>
      <c r="AQ77" s="17">
        <f t="shared" si="60"/>
        <v>7</v>
      </c>
      <c r="AR77" s="17">
        <f t="shared" si="61"/>
        <v>19</v>
      </c>
    </row>
    <row r="78" spans="3:44" ht="15" customHeight="1" thickBot="1" x14ac:dyDescent="0.4">
      <c r="C78" s="17">
        <f t="shared" si="24"/>
        <v>14</v>
      </c>
      <c r="D78" s="17">
        <f t="shared" si="25"/>
        <v>12</v>
      </c>
      <c r="E78" s="17">
        <f t="shared" si="26"/>
        <v>4</v>
      </c>
      <c r="F78" s="17">
        <f t="shared" si="27"/>
        <v>16</v>
      </c>
      <c r="G78" s="17">
        <f t="shared" si="28"/>
        <v>2</v>
      </c>
      <c r="H78" s="17">
        <f t="shared" si="29"/>
        <v>13</v>
      </c>
      <c r="I78" s="17">
        <f t="shared" si="30"/>
        <v>6</v>
      </c>
      <c r="J78" s="17">
        <f t="shared" si="31"/>
        <v>3</v>
      </c>
      <c r="K78" s="17">
        <f t="shared" si="32"/>
        <v>7</v>
      </c>
      <c r="L78" s="17">
        <f t="shared" si="33"/>
        <v>19</v>
      </c>
      <c r="N78" s="17">
        <f t="shared" si="34"/>
        <v>9</v>
      </c>
      <c r="O78" s="17">
        <f t="shared" si="35"/>
        <v>17</v>
      </c>
      <c r="P78" s="17">
        <f t="shared" si="36"/>
        <v>8</v>
      </c>
      <c r="Q78" s="17">
        <f t="shared" si="37"/>
        <v>10</v>
      </c>
      <c r="R78" s="17">
        <f t="shared" si="38"/>
        <v>15</v>
      </c>
      <c r="S78" s="17">
        <f t="shared" si="39"/>
        <v>11</v>
      </c>
      <c r="T78" s="17">
        <f t="shared" si="40"/>
        <v>1</v>
      </c>
      <c r="U78" s="17">
        <f t="shared" si="41"/>
        <v>5</v>
      </c>
      <c r="V78" s="17">
        <f t="shared" si="42"/>
        <v>20</v>
      </c>
      <c r="W78" s="17">
        <f t="shared" si="43"/>
        <v>18</v>
      </c>
      <c r="Y78" s="17">
        <f t="shared" si="44"/>
        <v>14</v>
      </c>
      <c r="Z78" s="17">
        <f t="shared" si="45"/>
        <v>17</v>
      </c>
      <c r="AA78" s="17">
        <f t="shared" si="46"/>
        <v>16</v>
      </c>
      <c r="AB78" s="17">
        <f t="shared" si="47"/>
        <v>15</v>
      </c>
      <c r="AC78" s="17">
        <f t="shared" si="48"/>
        <v>6</v>
      </c>
      <c r="AD78" s="17">
        <f t="shared" si="49"/>
        <v>5</v>
      </c>
      <c r="AE78" s="5"/>
      <c r="AF78" s="17">
        <f t="shared" si="50"/>
        <v>9</v>
      </c>
      <c r="AG78" s="17">
        <f t="shared" si="51"/>
        <v>4</v>
      </c>
      <c r="AH78" s="17">
        <f t="shared" si="52"/>
        <v>10</v>
      </c>
      <c r="AI78" s="17">
        <f t="shared" si="53"/>
        <v>13</v>
      </c>
      <c r="AJ78" s="17">
        <f t="shared" si="54"/>
        <v>1</v>
      </c>
      <c r="AK78" s="17">
        <f t="shared" si="55"/>
        <v>7</v>
      </c>
      <c r="AL78" s="5"/>
      <c r="AM78" s="17">
        <f t="shared" si="56"/>
        <v>12</v>
      </c>
      <c r="AN78" s="17">
        <f t="shared" si="57"/>
        <v>8</v>
      </c>
      <c r="AO78" s="17">
        <f t="shared" si="58"/>
        <v>2</v>
      </c>
      <c r="AP78" s="17">
        <f t="shared" si="59"/>
        <v>11</v>
      </c>
      <c r="AQ78" s="17">
        <f t="shared" si="60"/>
        <v>3</v>
      </c>
      <c r="AR78" s="17">
        <f t="shared" si="61"/>
        <v>20</v>
      </c>
    </row>
    <row r="79" spans="3:44" ht="15" customHeight="1" thickBot="1" x14ac:dyDescent="0.4">
      <c r="C79" s="17">
        <f t="shared" si="24"/>
        <v>16</v>
      </c>
      <c r="D79" s="17">
        <f t="shared" si="25"/>
        <v>14</v>
      </c>
      <c r="E79" s="17">
        <f t="shared" si="26"/>
        <v>10</v>
      </c>
      <c r="F79" s="17">
        <f t="shared" si="27"/>
        <v>15</v>
      </c>
      <c r="G79" s="17">
        <f t="shared" si="28"/>
        <v>2</v>
      </c>
      <c r="H79" s="17">
        <f t="shared" si="29"/>
        <v>11</v>
      </c>
      <c r="I79" s="17">
        <f t="shared" si="30"/>
        <v>6</v>
      </c>
      <c r="J79" s="17">
        <f t="shared" si="31"/>
        <v>3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4</v>
      </c>
      <c r="P79" s="17">
        <f t="shared" si="36"/>
        <v>8</v>
      </c>
      <c r="Q79" s="17">
        <f t="shared" si="37"/>
        <v>12</v>
      </c>
      <c r="R79" s="17">
        <f t="shared" si="38"/>
        <v>13</v>
      </c>
      <c r="S79" s="17">
        <f t="shared" si="39"/>
        <v>5</v>
      </c>
      <c r="T79" s="17">
        <f t="shared" si="40"/>
        <v>1</v>
      </c>
      <c r="U79" s="17">
        <f t="shared" si="41"/>
        <v>7</v>
      </c>
      <c r="V79" s="17">
        <f t="shared" si="42"/>
        <v>20</v>
      </c>
      <c r="W79" s="17">
        <f t="shared" si="43"/>
        <v>18</v>
      </c>
      <c r="Y79" s="17">
        <f t="shared" si="44"/>
        <v>16</v>
      </c>
      <c r="Z79" s="17">
        <f t="shared" si="45"/>
        <v>4</v>
      </c>
      <c r="AA79" s="17">
        <f t="shared" si="46"/>
        <v>15</v>
      </c>
      <c r="AB79" s="17">
        <f t="shared" si="47"/>
        <v>13</v>
      </c>
      <c r="AC79" s="17">
        <f t="shared" si="48"/>
        <v>6</v>
      </c>
      <c r="AD79" s="17">
        <f t="shared" si="49"/>
        <v>7</v>
      </c>
      <c r="AE79" s="5"/>
      <c r="AF79" s="17">
        <f t="shared" si="50"/>
        <v>9</v>
      </c>
      <c r="AG79" s="17">
        <f t="shared" si="51"/>
        <v>10</v>
      </c>
      <c r="AH79" s="17">
        <f t="shared" si="52"/>
        <v>12</v>
      </c>
      <c r="AI79" s="17">
        <f t="shared" si="53"/>
        <v>11</v>
      </c>
      <c r="AJ79" s="17">
        <f t="shared" si="54"/>
        <v>1</v>
      </c>
      <c r="AK79" s="17">
        <f t="shared" si="55"/>
        <v>17</v>
      </c>
      <c r="AL79" s="5"/>
      <c r="AM79" s="17">
        <f t="shared" si="56"/>
        <v>14</v>
      </c>
      <c r="AN79" s="17">
        <f t="shared" si="57"/>
        <v>8</v>
      </c>
      <c r="AO79" s="17">
        <f t="shared" si="58"/>
        <v>2</v>
      </c>
      <c r="AP79" s="17">
        <f t="shared" si="59"/>
        <v>5</v>
      </c>
      <c r="AQ79" s="17">
        <f t="shared" si="60"/>
        <v>3</v>
      </c>
      <c r="AR79" s="17">
        <f t="shared" si="61"/>
        <v>20</v>
      </c>
    </row>
    <row r="80" spans="3:44" ht="15" customHeight="1" thickBot="1" x14ac:dyDescent="0.4">
      <c r="C80" s="17">
        <f t="shared" si="24"/>
        <v>9</v>
      </c>
      <c r="D80" s="17">
        <f t="shared" si="25"/>
        <v>12</v>
      </c>
      <c r="E80" s="17">
        <f t="shared" si="26"/>
        <v>8</v>
      </c>
      <c r="F80" s="17">
        <f t="shared" si="27"/>
        <v>17</v>
      </c>
      <c r="G80" s="17">
        <f t="shared" si="28"/>
        <v>2</v>
      </c>
      <c r="H80" s="17">
        <f t="shared" si="29"/>
        <v>11</v>
      </c>
      <c r="I80" s="17">
        <f t="shared" si="30"/>
        <v>5</v>
      </c>
      <c r="J80" s="17">
        <f t="shared" si="31"/>
        <v>13</v>
      </c>
      <c r="K80" s="17">
        <f t="shared" si="32"/>
        <v>7</v>
      </c>
      <c r="L80" s="17">
        <f t="shared" si="33"/>
        <v>19</v>
      </c>
      <c r="N80" s="17">
        <f t="shared" si="34"/>
        <v>4</v>
      </c>
      <c r="O80" s="17">
        <f t="shared" si="35"/>
        <v>16</v>
      </c>
      <c r="P80" s="17">
        <f t="shared" si="36"/>
        <v>14</v>
      </c>
      <c r="Q80" s="17">
        <f t="shared" si="37"/>
        <v>10</v>
      </c>
      <c r="R80" s="17">
        <f t="shared" si="38"/>
        <v>15</v>
      </c>
      <c r="S80" s="17">
        <f t="shared" si="39"/>
        <v>6</v>
      </c>
      <c r="T80" s="17">
        <f t="shared" si="40"/>
        <v>1</v>
      </c>
      <c r="U80" s="17">
        <f t="shared" si="41"/>
        <v>3</v>
      </c>
      <c r="V80" s="17">
        <f t="shared" si="42"/>
        <v>18</v>
      </c>
      <c r="W80" s="17">
        <f t="shared" si="43"/>
        <v>20</v>
      </c>
      <c r="Y80" s="17">
        <f t="shared" si="44"/>
        <v>9</v>
      </c>
      <c r="Z80" s="17">
        <f t="shared" si="45"/>
        <v>16</v>
      </c>
      <c r="AA80" s="17">
        <f t="shared" si="46"/>
        <v>17</v>
      </c>
      <c r="AB80" s="17">
        <f t="shared" si="47"/>
        <v>15</v>
      </c>
      <c r="AC80" s="17">
        <f t="shared" si="48"/>
        <v>5</v>
      </c>
      <c r="AD80" s="17">
        <f t="shared" si="49"/>
        <v>3</v>
      </c>
      <c r="AE80" s="5"/>
      <c r="AF80" s="17">
        <f t="shared" si="50"/>
        <v>4</v>
      </c>
      <c r="AG80" s="17">
        <f t="shared" si="51"/>
        <v>8</v>
      </c>
      <c r="AH80" s="17">
        <f t="shared" si="52"/>
        <v>10</v>
      </c>
      <c r="AI80" s="17">
        <f t="shared" si="53"/>
        <v>11</v>
      </c>
      <c r="AJ80" s="17">
        <f t="shared" si="54"/>
        <v>1</v>
      </c>
      <c r="AK80" s="17">
        <f t="shared" si="55"/>
        <v>7</v>
      </c>
      <c r="AL80" s="5"/>
      <c r="AM80" s="17">
        <f t="shared" si="56"/>
        <v>12</v>
      </c>
      <c r="AN80" s="17">
        <f t="shared" si="57"/>
        <v>14</v>
      </c>
      <c r="AO80" s="17">
        <f t="shared" si="58"/>
        <v>2</v>
      </c>
      <c r="AP80" s="17">
        <f t="shared" si="59"/>
        <v>6</v>
      </c>
      <c r="AQ80" s="17">
        <f t="shared" si="60"/>
        <v>13</v>
      </c>
      <c r="AR80" s="17">
        <f t="shared" si="61"/>
        <v>18</v>
      </c>
    </row>
    <row r="81" spans="3:44" ht="15" customHeight="1" thickBot="1" x14ac:dyDescent="0.4">
      <c r="C81" s="17">
        <f t="shared" si="24"/>
        <v>9</v>
      </c>
      <c r="D81" s="17">
        <f t="shared" si="25"/>
        <v>4</v>
      </c>
      <c r="E81" s="17">
        <f t="shared" si="26"/>
        <v>17</v>
      </c>
      <c r="F81" s="17">
        <f t="shared" si="27"/>
        <v>10</v>
      </c>
      <c r="G81" s="17">
        <f t="shared" si="28"/>
        <v>11</v>
      </c>
      <c r="H81" s="17">
        <f t="shared" si="29"/>
        <v>1</v>
      </c>
      <c r="I81" s="17">
        <f t="shared" si="30"/>
        <v>14</v>
      </c>
      <c r="J81" s="17">
        <f t="shared" si="31"/>
        <v>7</v>
      </c>
      <c r="K81" s="17">
        <f t="shared" si="32"/>
        <v>3</v>
      </c>
      <c r="L81" s="17">
        <f t="shared" si="33"/>
        <v>19</v>
      </c>
      <c r="N81" s="17">
        <f t="shared" si="34"/>
        <v>16</v>
      </c>
      <c r="O81" s="17">
        <f t="shared" si="35"/>
        <v>15</v>
      </c>
      <c r="P81" s="17">
        <f t="shared" si="36"/>
        <v>12</v>
      </c>
      <c r="Q81" s="17">
        <f t="shared" si="37"/>
        <v>5</v>
      </c>
      <c r="R81" s="17">
        <f t="shared" si="38"/>
        <v>2</v>
      </c>
      <c r="S81" s="17">
        <f t="shared" si="39"/>
        <v>13</v>
      </c>
      <c r="T81" s="17">
        <f t="shared" si="40"/>
        <v>8</v>
      </c>
      <c r="U81" s="17">
        <f t="shared" si="41"/>
        <v>6</v>
      </c>
      <c r="V81" s="17">
        <f t="shared" si="42"/>
        <v>18</v>
      </c>
      <c r="W81" s="17">
        <f t="shared" si="43"/>
        <v>20</v>
      </c>
      <c r="Y81" s="17">
        <f t="shared" si="44"/>
        <v>9</v>
      </c>
      <c r="Z81" s="17">
        <f t="shared" si="45"/>
        <v>15</v>
      </c>
      <c r="AA81" s="17">
        <f t="shared" si="46"/>
        <v>10</v>
      </c>
      <c r="AB81" s="17">
        <f t="shared" si="47"/>
        <v>2</v>
      </c>
      <c r="AC81" s="17">
        <f t="shared" si="48"/>
        <v>14</v>
      </c>
      <c r="AD81" s="17">
        <f t="shared" si="49"/>
        <v>6</v>
      </c>
      <c r="AE81" s="5"/>
      <c r="AF81" s="17">
        <f t="shared" si="50"/>
        <v>16</v>
      </c>
      <c r="AG81" s="17">
        <f t="shared" si="51"/>
        <v>17</v>
      </c>
      <c r="AH81" s="17">
        <f t="shared" si="52"/>
        <v>5</v>
      </c>
      <c r="AI81" s="17">
        <f t="shared" si="53"/>
        <v>1</v>
      </c>
      <c r="AJ81" s="17">
        <f t="shared" si="54"/>
        <v>8</v>
      </c>
      <c r="AK81" s="17">
        <f t="shared" si="55"/>
        <v>3</v>
      </c>
      <c r="AL81" s="5"/>
      <c r="AM81" s="17">
        <f t="shared" si="56"/>
        <v>4</v>
      </c>
      <c r="AN81" s="17">
        <f t="shared" si="57"/>
        <v>12</v>
      </c>
      <c r="AO81" s="17">
        <f t="shared" si="58"/>
        <v>11</v>
      </c>
      <c r="AP81" s="17">
        <f t="shared" si="59"/>
        <v>13</v>
      </c>
      <c r="AQ81" s="17">
        <f t="shared" si="60"/>
        <v>7</v>
      </c>
      <c r="AR81" s="17">
        <f t="shared" si="61"/>
        <v>18</v>
      </c>
    </row>
    <row r="82" spans="3:44" ht="15" customHeight="1" thickBot="1" x14ac:dyDescent="0.4">
      <c r="C82" s="17">
        <f t="shared" si="24"/>
        <v>9</v>
      </c>
      <c r="D82" s="17">
        <f t="shared" si="25"/>
        <v>4</v>
      </c>
      <c r="E82" s="17">
        <f t="shared" si="26"/>
        <v>15</v>
      </c>
      <c r="F82" s="17">
        <f t="shared" si="27"/>
        <v>17</v>
      </c>
      <c r="G82" s="17">
        <f t="shared" si="28"/>
        <v>7</v>
      </c>
      <c r="H82" s="17">
        <f t="shared" si="29"/>
        <v>11</v>
      </c>
      <c r="I82" s="17">
        <f t="shared" si="30"/>
        <v>14</v>
      </c>
      <c r="J82" s="17">
        <f t="shared" si="31"/>
        <v>8</v>
      </c>
      <c r="K82" s="17">
        <f t="shared" si="32"/>
        <v>1</v>
      </c>
      <c r="L82" s="17">
        <f t="shared" si="33"/>
        <v>19</v>
      </c>
      <c r="N82" s="17">
        <f t="shared" si="34"/>
        <v>16</v>
      </c>
      <c r="O82" s="17">
        <f t="shared" si="35"/>
        <v>5</v>
      </c>
      <c r="P82" s="17">
        <f t="shared" si="36"/>
        <v>10</v>
      </c>
      <c r="Q82" s="17">
        <f t="shared" si="37"/>
        <v>2</v>
      </c>
      <c r="R82" s="17">
        <f t="shared" si="38"/>
        <v>12</v>
      </c>
      <c r="S82" s="17">
        <f t="shared" si="39"/>
        <v>13</v>
      </c>
      <c r="T82" s="17">
        <f t="shared" si="40"/>
        <v>3</v>
      </c>
      <c r="U82" s="17">
        <f t="shared" si="41"/>
        <v>6</v>
      </c>
      <c r="V82" s="17">
        <f t="shared" si="42"/>
        <v>18</v>
      </c>
      <c r="W82" s="17">
        <f t="shared" si="43"/>
        <v>20</v>
      </c>
      <c r="Y82" s="17">
        <f t="shared" si="44"/>
        <v>9</v>
      </c>
      <c r="Z82" s="17">
        <f t="shared" si="45"/>
        <v>5</v>
      </c>
      <c r="AA82" s="17">
        <f t="shared" si="46"/>
        <v>17</v>
      </c>
      <c r="AB82" s="17">
        <f t="shared" si="47"/>
        <v>12</v>
      </c>
      <c r="AC82" s="17">
        <f t="shared" si="48"/>
        <v>14</v>
      </c>
      <c r="AD82" s="17">
        <f t="shared" si="49"/>
        <v>6</v>
      </c>
      <c r="AE82" s="5"/>
      <c r="AF82" s="17">
        <f t="shared" si="50"/>
        <v>16</v>
      </c>
      <c r="AG82" s="17">
        <f t="shared" si="51"/>
        <v>15</v>
      </c>
      <c r="AH82" s="17">
        <f t="shared" si="52"/>
        <v>2</v>
      </c>
      <c r="AI82" s="17">
        <f t="shared" si="53"/>
        <v>11</v>
      </c>
      <c r="AJ82" s="17">
        <f t="shared" si="54"/>
        <v>3</v>
      </c>
      <c r="AK82" s="17">
        <f t="shared" si="55"/>
        <v>1</v>
      </c>
      <c r="AL82" s="5"/>
      <c r="AM82" s="17">
        <f t="shared" si="56"/>
        <v>4</v>
      </c>
      <c r="AN82" s="17">
        <f t="shared" si="57"/>
        <v>10</v>
      </c>
      <c r="AO82" s="17">
        <f t="shared" si="58"/>
        <v>7</v>
      </c>
      <c r="AP82" s="17">
        <f t="shared" si="59"/>
        <v>13</v>
      </c>
      <c r="AQ82" s="17">
        <f t="shared" si="60"/>
        <v>8</v>
      </c>
      <c r="AR82" s="17">
        <f t="shared" si="61"/>
        <v>18</v>
      </c>
    </row>
    <row r="83" spans="3:44" ht="15" customHeight="1" thickBot="1" x14ac:dyDescent="0.4">
      <c r="C83" s="17">
        <f t="shared" si="24"/>
        <v>9</v>
      </c>
      <c r="D83" s="17">
        <f t="shared" si="25"/>
        <v>8</v>
      </c>
      <c r="E83" s="17">
        <f t="shared" si="26"/>
        <v>12</v>
      </c>
      <c r="F83" s="17">
        <f t="shared" si="27"/>
        <v>16</v>
      </c>
      <c r="G83" s="17">
        <f t="shared" si="28"/>
        <v>5</v>
      </c>
      <c r="H83" s="17">
        <f t="shared" si="29"/>
        <v>6</v>
      </c>
      <c r="I83" s="17">
        <f t="shared" si="30"/>
        <v>15</v>
      </c>
      <c r="J83" s="17">
        <f t="shared" si="31"/>
        <v>3</v>
      </c>
      <c r="K83" s="17">
        <f t="shared" si="32"/>
        <v>7</v>
      </c>
      <c r="L83" s="17">
        <f t="shared" si="33"/>
        <v>19</v>
      </c>
      <c r="N83" s="17">
        <f t="shared" si="34"/>
        <v>4</v>
      </c>
      <c r="O83" s="17">
        <f t="shared" si="35"/>
        <v>14</v>
      </c>
      <c r="P83" s="17">
        <f t="shared" si="36"/>
        <v>11</v>
      </c>
      <c r="Q83" s="17">
        <f t="shared" si="37"/>
        <v>17</v>
      </c>
      <c r="R83" s="17">
        <f t="shared" si="38"/>
        <v>10</v>
      </c>
      <c r="S83" s="17">
        <f t="shared" si="39"/>
        <v>1</v>
      </c>
      <c r="T83" s="17">
        <f t="shared" si="40"/>
        <v>2</v>
      </c>
      <c r="U83" s="17">
        <f t="shared" si="41"/>
        <v>13</v>
      </c>
      <c r="V83" s="17">
        <f t="shared" si="42"/>
        <v>18</v>
      </c>
      <c r="W83" s="17">
        <f t="shared" si="43"/>
        <v>20</v>
      </c>
      <c r="Y83" s="17">
        <f t="shared" si="44"/>
        <v>9</v>
      </c>
      <c r="Z83" s="17">
        <f t="shared" si="45"/>
        <v>14</v>
      </c>
      <c r="AA83" s="17">
        <f t="shared" si="46"/>
        <v>16</v>
      </c>
      <c r="AB83" s="17">
        <f t="shared" si="47"/>
        <v>10</v>
      </c>
      <c r="AC83" s="17">
        <f t="shared" si="48"/>
        <v>15</v>
      </c>
      <c r="AD83" s="17">
        <f t="shared" si="49"/>
        <v>13</v>
      </c>
      <c r="AE83" s="5"/>
      <c r="AF83" s="17">
        <f t="shared" si="50"/>
        <v>4</v>
      </c>
      <c r="AG83" s="17">
        <f t="shared" si="51"/>
        <v>12</v>
      </c>
      <c r="AH83" s="17">
        <f t="shared" si="52"/>
        <v>17</v>
      </c>
      <c r="AI83" s="17">
        <f t="shared" si="53"/>
        <v>6</v>
      </c>
      <c r="AJ83" s="17">
        <f t="shared" si="54"/>
        <v>2</v>
      </c>
      <c r="AK83" s="17">
        <f t="shared" si="55"/>
        <v>7</v>
      </c>
      <c r="AL83" s="5"/>
      <c r="AM83" s="17">
        <f t="shared" si="56"/>
        <v>8</v>
      </c>
      <c r="AN83" s="17">
        <f t="shared" si="57"/>
        <v>11</v>
      </c>
      <c r="AO83" s="17">
        <f t="shared" si="58"/>
        <v>5</v>
      </c>
      <c r="AP83" s="17">
        <f t="shared" si="59"/>
        <v>1</v>
      </c>
      <c r="AQ83" s="17">
        <f t="shared" si="60"/>
        <v>3</v>
      </c>
      <c r="AR83" s="17">
        <f t="shared" si="61"/>
        <v>18</v>
      </c>
    </row>
    <row r="84" spans="3:44" ht="15" customHeight="1" thickBot="1" x14ac:dyDescent="0.4">
      <c r="C84" s="17">
        <f t="shared" si="24"/>
        <v>9</v>
      </c>
      <c r="D84" s="17">
        <f t="shared" si="25"/>
        <v>4</v>
      </c>
      <c r="E84" s="17">
        <f t="shared" si="26"/>
        <v>8</v>
      </c>
      <c r="F84" s="17">
        <f t="shared" si="27"/>
        <v>17</v>
      </c>
      <c r="G84" s="17">
        <f t="shared" si="28"/>
        <v>2</v>
      </c>
      <c r="H84" s="17">
        <f t="shared" si="29"/>
        <v>11</v>
      </c>
      <c r="I84" s="17">
        <f t="shared" si="30"/>
        <v>1</v>
      </c>
      <c r="J84" s="17">
        <f t="shared" si="31"/>
        <v>3</v>
      </c>
      <c r="K84" s="17">
        <f t="shared" si="32"/>
        <v>7</v>
      </c>
      <c r="L84" s="17">
        <f t="shared" si="33"/>
        <v>19</v>
      </c>
      <c r="N84" s="17">
        <f t="shared" si="34"/>
        <v>12</v>
      </c>
      <c r="O84" s="17">
        <f t="shared" si="35"/>
        <v>16</v>
      </c>
      <c r="P84" s="17">
        <f t="shared" si="36"/>
        <v>14</v>
      </c>
      <c r="Q84" s="17">
        <f t="shared" si="37"/>
        <v>10</v>
      </c>
      <c r="R84" s="17">
        <f t="shared" si="38"/>
        <v>15</v>
      </c>
      <c r="S84" s="17">
        <f t="shared" si="39"/>
        <v>9</v>
      </c>
      <c r="T84" s="17">
        <f t="shared" si="40"/>
        <v>2</v>
      </c>
      <c r="U84" s="17">
        <f t="shared" si="41"/>
        <v>13</v>
      </c>
      <c r="V84" s="17">
        <f t="shared" si="42"/>
        <v>18</v>
      </c>
      <c r="W84" s="17">
        <f t="shared" si="43"/>
        <v>20</v>
      </c>
      <c r="Y84" s="17">
        <f t="shared" si="44"/>
        <v>9</v>
      </c>
      <c r="Z84" s="17">
        <f t="shared" si="45"/>
        <v>16</v>
      </c>
      <c r="AA84" s="17">
        <f t="shared" si="46"/>
        <v>17</v>
      </c>
      <c r="AB84" s="17">
        <f t="shared" si="47"/>
        <v>15</v>
      </c>
      <c r="AC84" s="17">
        <f t="shared" si="48"/>
        <v>1</v>
      </c>
      <c r="AD84" s="17">
        <f t="shared" si="49"/>
        <v>13</v>
      </c>
      <c r="AE84" s="5"/>
      <c r="AF84" s="17">
        <f t="shared" si="50"/>
        <v>12</v>
      </c>
      <c r="AG84" s="17">
        <f t="shared" si="51"/>
        <v>8</v>
      </c>
      <c r="AH84" s="17">
        <f t="shared" si="52"/>
        <v>10</v>
      </c>
      <c r="AI84" s="17">
        <f t="shared" si="53"/>
        <v>11</v>
      </c>
      <c r="AJ84" s="17">
        <f t="shared" si="54"/>
        <v>2</v>
      </c>
      <c r="AK84" s="17">
        <f t="shared" si="55"/>
        <v>7</v>
      </c>
      <c r="AL84" s="5"/>
      <c r="AM84" s="17">
        <f t="shared" si="56"/>
        <v>4</v>
      </c>
      <c r="AN84" s="17">
        <f t="shared" si="57"/>
        <v>14</v>
      </c>
      <c r="AO84" s="17">
        <f t="shared" si="58"/>
        <v>2</v>
      </c>
      <c r="AP84" s="17">
        <f t="shared" si="59"/>
        <v>9</v>
      </c>
      <c r="AQ84" s="17">
        <f t="shared" si="60"/>
        <v>3</v>
      </c>
      <c r="AR84" s="17">
        <f t="shared" si="61"/>
        <v>18</v>
      </c>
    </row>
    <row r="85" spans="3:44" ht="15" customHeight="1" thickBot="1" x14ac:dyDescent="0.4">
      <c r="C85" s="17">
        <f t="shared" si="24"/>
        <v>9</v>
      </c>
      <c r="D85" s="17">
        <f t="shared" si="25"/>
        <v>12</v>
      </c>
      <c r="E85" s="17">
        <f t="shared" si="26"/>
        <v>17</v>
      </c>
      <c r="F85" s="17">
        <f t="shared" si="27"/>
        <v>10</v>
      </c>
      <c r="G85" s="17">
        <f t="shared" si="28"/>
        <v>8</v>
      </c>
      <c r="H85" s="17">
        <f t="shared" si="29"/>
        <v>13</v>
      </c>
      <c r="I85" s="17">
        <f t="shared" si="30"/>
        <v>7</v>
      </c>
      <c r="J85" s="17">
        <f t="shared" si="31"/>
        <v>1</v>
      </c>
      <c r="K85" s="17">
        <f t="shared" si="32"/>
        <v>5</v>
      </c>
      <c r="L85" s="17">
        <f t="shared" si="33"/>
        <v>19</v>
      </c>
      <c r="N85" s="17">
        <f t="shared" si="34"/>
        <v>4</v>
      </c>
      <c r="O85" s="17">
        <f t="shared" si="35"/>
        <v>16</v>
      </c>
      <c r="P85" s="17">
        <f t="shared" si="36"/>
        <v>2</v>
      </c>
      <c r="Q85" s="17">
        <f t="shared" si="37"/>
        <v>15</v>
      </c>
      <c r="R85" s="17">
        <f t="shared" si="38"/>
        <v>14</v>
      </c>
      <c r="S85" s="17">
        <f t="shared" si="39"/>
        <v>11</v>
      </c>
      <c r="T85" s="17">
        <f t="shared" si="40"/>
        <v>6</v>
      </c>
      <c r="U85" s="17">
        <f t="shared" si="41"/>
        <v>3</v>
      </c>
      <c r="V85" s="17">
        <f t="shared" si="42"/>
        <v>18</v>
      </c>
      <c r="W85" s="17">
        <f t="shared" si="43"/>
        <v>20</v>
      </c>
      <c r="Y85" s="17">
        <f t="shared" si="44"/>
        <v>9</v>
      </c>
      <c r="Z85" s="17">
        <f t="shared" si="45"/>
        <v>16</v>
      </c>
      <c r="AA85" s="17">
        <f t="shared" si="46"/>
        <v>10</v>
      </c>
      <c r="AB85" s="17">
        <f t="shared" si="47"/>
        <v>14</v>
      </c>
      <c r="AC85" s="17">
        <f t="shared" si="48"/>
        <v>7</v>
      </c>
      <c r="AD85" s="17">
        <f t="shared" si="49"/>
        <v>3</v>
      </c>
      <c r="AE85" s="5"/>
      <c r="AF85" s="17">
        <f t="shared" si="50"/>
        <v>4</v>
      </c>
      <c r="AG85" s="17">
        <f t="shared" si="51"/>
        <v>17</v>
      </c>
      <c r="AH85" s="17">
        <f t="shared" si="52"/>
        <v>15</v>
      </c>
      <c r="AI85" s="17">
        <f t="shared" si="53"/>
        <v>13</v>
      </c>
      <c r="AJ85" s="17">
        <f t="shared" si="54"/>
        <v>6</v>
      </c>
      <c r="AK85" s="17">
        <f t="shared" si="55"/>
        <v>5</v>
      </c>
      <c r="AL85" s="5"/>
      <c r="AM85" s="17">
        <f t="shared" si="56"/>
        <v>12</v>
      </c>
      <c r="AN85" s="17">
        <f t="shared" si="57"/>
        <v>2</v>
      </c>
      <c r="AO85" s="17">
        <f t="shared" si="58"/>
        <v>8</v>
      </c>
      <c r="AP85" s="17">
        <f t="shared" si="59"/>
        <v>11</v>
      </c>
      <c r="AQ85" s="17">
        <f t="shared" si="60"/>
        <v>1</v>
      </c>
      <c r="AR85" s="17">
        <f t="shared" si="61"/>
        <v>18</v>
      </c>
    </row>
    <row r="86" spans="3:44" ht="15" customHeight="1" thickBot="1" x14ac:dyDescent="0.4">
      <c r="C86" s="17">
        <f t="shared" si="24"/>
        <v>9</v>
      </c>
      <c r="D86" s="17">
        <f t="shared" si="25"/>
        <v>14</v>
      </c>
      <c r="E86" s="17">
        <f t="shared" si="26"/>
        <v>8</v>
      </c>
      <c r="F86" s="17">
        <f t="shared" si="27"/>
        <v>6</v>
      </c>
      <c r="G86" s="17">
        <f t="shared" si="28"/>
        <v>16</v>
      </c>
      <c r="H86" s="17">
        <f t="shared" si="29"/>
        <v>15</v>
      </c>
      <c r="I86" s="17">
        <f t="shared" si="30"/>
        <v>5</v>
      </c>
      <c r="J86" s="17">
        <f t="shared" si="31"/>
        <v>13</v>
      </c>
      <c r="K86" s="17">
        <f t="shared" si="32"/>
        <v>7</v>
      </c>
      <c r="L86" s="17">
        <f t="shared" si="33"/>
        <v>19</v>
      </c>
      <c r="N86" s="17">
        <f t="shared" si="34"/>
        <v>12</v>
      </c>
      <c r="O86" s="17">
        <f t="shared" si="35"/>
        <v>4</v>
      </c>
      <c r="P86" s="17">
        <f t="shared" si="36"/>
        <v>17</v>
      </c>
      <c r="Q86" s="17">
        <f t="shared" si="37"/>
        <v>10</v>
      </c>
      <c r="R86" s="17">
        <f t="shared" si="38"/>
        <v>2</v>
      </c>
      <c r="S86" s="17">
        <f t="shared" si="39"/>
        <v>11</v>
      </c>
      <c r="T86" s="17">
        <f t="shared" si="40"/>
        <v>1</v>
      </c>
      <c r="U86" s="17">
        <f t="shared" si="41"/>
        <v>3</v>
      </c>
      <c r="V86" s="17">
        <f t="shared" si="42"/>
        <v>18</v>
      </c>
      <c r="W86" s="17">
        <f t="shared" si="43"/>
        <v>20</v>
      </c>
      <c r="Y86" s="17">
        <f t="shared" si="44"/>
        <v>9</v>
      </c>
      <c r="Z86" s="17">
        <f t="shared" si="45"/>
        <v>4</v>
      </c>
      <c r="AA86" s="17">
        <f t="shared" si="46"/>
        <v>6</v>
      </c>
      <c r="AB86" s="17">
        <f t="shared" si="47"/>
        <v>2</v>
      </c>
      <c r="AC86" s="17">
        <f t="shared" si="48"/>
        <v>5</v>
      </c>
      <c r="AD86" s="17">
        <f t="shared" si="49"/>
        <v>3</v>
      </c>
      <c r="AE86" s="5"/>
      <c r="AF86" s="17">
        <f t="shared" si="50"/>
        <v>12</v>
      </c>
      <c r="AG86" s="17">
        <f t="shared" si="51"/>
        <v>8</v>
      </c>
      <c r="AH86" s="17">
        <f t="shared" si="52"/>
        <v>10</v>
      </c>
      <c r="AI86" s="17">
        <f t="shared" si="53"/>
        <v>15</v>
      </c>
      <c r="AJ86" s="17">
        <f t="shared" si="54"/>
        <v>1</v>
      </c>
      <c r="AK86" s="17">
        <f t="shared" si="55"/>
        <v>7</v>
      </c>
      <c r="AL86" s="5"/>
      <c r="AM86" s="17">
        <f t="shared" si="56"/>
        <v>14</v>
      </c>
      <c r="AN86" s="17">
        <f t="shared" si="57"/>
        <v>17</v>
      </c>
      <c r="AO86" s="17">
        <f t="shared" si="58"/>
        <v>16</v>
      </c>
      <c r="AP86" s="17">
        <f t="shared" si="59"/>
        <v>11</v>
      </c>
      <c r="AQ86" s="17">
        <f t="shared" si="60"/>
        <v>13</v>
      </c>
      <c r="AR86" s="17">
        <f t="shared" si="61"/>
        <v>18</v>
      </c>
    </row>
    <row r="87" spans="3:44" ht="15" customHeight="1" thickBot="1" x14ac:dyDescent="0.4">
      <c r="C87" s="17">
        <f t="shared" si="24"/>
        <v>4</v>
      </c>
      <c r="D87" s="17">
        <f t="shared" si="25"/>
        <v>9</v>
      </c>
      <c r="E87" s="17">
        <f t="shared" si="26"/>
        <v>11</v>
      </c>
      <c r="F87" s="17">
        <f t="shared" si="27"/>
        <v>2</v>
      </c>
      <c r="G87" s="17">
        <f t="shared" si="28"/>
        <v>8</v>
      </c>
      <c r="H87" s="17">
        <f t="shared" si="29"/>
        <v>15</v>
      </c>
      <c r="I87" s="17">
        <f t="shared" si="30"/>
        <v>5</v>
      </c>
      <c r="J87" s="17">
        <f t="shared" si="31"/>
        <v>13</v>
      </c>
      <c r="K87" s="17">
        <f t="shared" si="32"/>
        <v>7</v>
      </c>
      <c r="L87" s="17">
        <f t="shared" si="33"/>
        <v>19</v>
      </c>
      <c r="N87" s="17">
        <f t="shared" si="34"/>
        <v>12</v>
      </c>
      <c r="O87" s="17">
        <f t="shared" si="35"/>
        <v>16</v>
      </c>
      <c r="P87" s="17">
        <f t="shared" si="36"/>
        <v>17</v>
      </c>
      <c r="Q87" s="17">
        <f t="shared" si="37"/>
        <v>10</v>
      </c>
      <c r="R87" s="17">
        <f t="shared" si="38"/>
        <v>14</v>
      </c>
      <c r="S87" s="17">
        <f t="shared" si="39"/>
        <v>6</v>
      </c>
      <c r="T87" s="17">
        <f t="shared" si="40"/>
        <v>1</v>
      </c>
      <c r="U87" s="17">
        <f t="shared" si="41"/>
        <v>3</v>
      </c>
      <c r="V87" s="17">
        <f t="shared" si="42"/>
        <v>18</v>
      </c>
      <c r="W87" s="17">
        <f t="shared" si="43"/>
        <v>20</v>
      </c>
      <c r="Y87" s="17">
        <f t="shared" si="44"/>
        <v>4</v>
      </c>
      <c r="Z87" s="17">
        <f t="shared" si="45"/>
        <v>16</v>
      </c>
      <c r="AA87" s="17">
        <f t="shared" si="46"/>
        <v>2</v>
      </c>
      <c r="AB87" s="17">
        <f t="shared" si="47"/>
        <v>14</v>
      </c>
      <c r="AC87" s="17">
        <f t="shared" si="48"/>
        <v>5</v>
      </c>
      <c r="AD87" s="17">
        <f t="shared" si="49"/>
        <v>3</v>
      </c>
      <c r="AE87" s="5"/>
      <c r="AF87" s="17">
        <f t="shared" si="50"/>
        <v>12</v>
      </c>
      <c r="AG87" s="17">
        <f t="shared" si="51"/>
        <v>11</v>
      </c>
      <c r="AH87" s="17">
        <f t="shared" si="52"/>
        <v>10</v>
      </c>
      <c r="AI87" s="17">
        <f t="shared" si="53"/>
        <v>15</v>
      </c>
      <c r="AJ87" s="17">
        <f t="shared" si="54"/>
        <v>1</v>
      </c>
      <c r="AK87" s="17">
        <f t="shared" si="55"/>
        <v>7</v>
      </c>
      <c r="AL87" s="5"/>
      <c r="AM87" s="17">
        <f t="shared" si="56"/>
        <v>9</v>
      </c>
      <c r="AN87" s="17">
        <f t="shared" si="57"/>
        <v>17</v>
      </c>
      <c r="AO87" s="17">
        <f t="shared" si="58"/>
        <v>8</v>
      </c>
      <c r="AP87" s="17">
        <f t="shared" si="59"/>
        <v>6</v>
      </c>
      <c r="AQ87" s="17">
        <f t="shared" si="60"/>
        <v>13</v>
      </c>
      <c r="AR87" s="17">
        <f t="shared" si="61"/>
        <v>18</v>
      </c>
    </row>
    <row r="88" spans="3:44" ht="15" customHeight="1" thickBot="1" x14ac:dyDescent="0.4">
      <c r="C88" s="17">
        <f t="shared" si="24"/>
        <v>9</v>
      </c>
      <c r="D88" s="17">
        <f t="shared" si="25"/>
        <v>4</v>
      </c>
      <c r="E88" s="17">
        <f t="shared" si="26"/>
        <v>14</v>
      </c>
      <c r="F88" s="17">
        <f t="shared" si="27"/>
        <v>10</v>
      </c>
      <c r="G88" s="17">
        <f t="shared" si="28"/>
        <v>2</v>
      </c>
      <c r="H88" s="17">
        <f t="shared" si="29"/>
        <v>11</v>
      </c>
      <c r="I88" s="17">
        <f t="shared" si="30"/>
        <v>5</v>
      </c>
      <c r="J88" s="17">
        <f t="shared" si="31"/>
        <v>13</v>
      </c>
      <c r="K88" s="17">
        <f t="shared" si="32"/>
        <v>7</v>
      </c>
      <c r="L88" s="17">
        <f t="shared" si="33"/>
        <v>19</v>
      </c>
      <c r="N88" s="17">
        <f t="shared" si="34"/>
        <v>12</v>
      </c>
      <c r="O88" s="17">
        <f t="shared" si="35"/>
        <v>16</v>
      </c>
      <c r="P88" s="17">
        <f t="shared" si="36"/>
        <v>8</v>
      </c>
      <c r="Q88" s="17">
        <f t="shared" si="37"/>
        <v>17</v>
      </c>
      <c r="R88" s="17">
        <f t="shared" si="38"/>
        <v>15</v>
      </c>
      <c r="S88" s="17">
        <f t="shared" si="39"/>
        <v>6</v>
      </c>
      <c r="T88" s="17">
        <f t="shared" si="40"/>
        <v>1</v>
      </c>
      <c r="U88" s="17">
        <f t="shared" si="41"/>
        <v>3</v>
      </c>
      <c r="V88" s="17">
        <f t="shared" si="42"/>
        <v>18</v>
      </c>
      <c r="W88" s="17">
        <f t="shared" si="43"/>
        <v>20</v>
      </c>
      <c r="Y88" s="17">
        <f t="shared" si="44"/>
        <v>9</v>
      </c>
      <c r="Z88" s="17">
        <f t="shared" si="45"/>
        <v>16</v>
      </c>
      <c r="AA88" s="17">
        <f t="shared" si="46"/>
        <v>10</v>
      </c>
      <c r="AB88" s="17">
        <f t="shared" si="47"/>
        <v>15</v>
      </c>
      <c r="AC88" s="17">
        <f t="shared" si="48"/>
        <v>5</v>
      </c>
      <c r="AD88" s="17">
        <f t="shared" si="49"/>
        <v>3</v>
      </c>
      <c r="AE88" s="5"/>
      <c r="AF88" s="17">
        <f t="shared" si="50"/>
        <v>12</v>
      </c>
      <c r="AG88" s="17">
        <f t="shared" si="51"/>
        <v>14</v>
      </c>
      <c r="AH88" s="17">
        <f t="shared" si="52"/>
        <v>17</v>
      </c>
      <c r="AI88" s="17">
        <f t="shared" si="53"/>
        <v>11</v>
      </c>
      <c r="AJ88" s="17">
        <f t="shared" si="54"/>
        <v>1</v>
      </c>
      <c r="AK88" s="17">
        <f t="shared" si="55"/>
        <v>7</v>
      </c>
      <c r="AL88" s="5"/>
      <c r="AM88" s="17">
        <f t="shared" si="56"/>
        <v>4</v>
      </c>
      <c r="AN88" s="17">
        <f t="shared" si="57"/>
        <v>8</v>
      </c>
      <c r="AO88" s="17">
        <f t="shared" si="58"/>
        <v>2</v>
      </c>
      <c r="AP88" s="17">
        <f t="shared" si="59"/>
        <v>6</v>
      </c>
      <c r="AQ88" s="17">
        <f t="shared" si="60"/>
        <v>13</v>
      </c>
      <c r="AR88" s="17">
        <f t="shared" si="61"/>
        <v>18</v>
      </c>
    </row>
    <row r="89" spans="3:44" ht="15" customHeight="1" thickBot="1" x14ac:dyDescent="0.4">
      <c r="C89" s="17">
        <f t="shared" si="24"/>
        <v>9</v>
      </c>
      <c r="D89" s="17">
        <f t="shared" si="25"/>
        <v>4</v>
      </c>
      <c r="E89" s="17">
        <f t="shared" si="26"/>
        <v>17</v>
      </c>
      <c r="F89" s="17">
        <f t="shared" si="27"/>
        <v>12</v>
      </c>
      <c r="G89" s="17">
        <f t="shared" si="28"/>
        <v>15</v>
      </c>
      <c r="H89" s="17">
        <f t="shared" si="29"/>
        <v>11</v>
      </c>
      <c r="I89" s="17">
        <f t="shared" si="30"/>
        <v>1</v>
      </c>
      <c r="J89" s="17">
        <f t="shared" si="31"/>
        <v>7</v>
      </c>
      <c r="K89" s="17">
        <f t="shared" si="32"/>
        <v>3</v>
      </c>
      <c r="L89" s="17">
        <f t="shared" si="33"/>
        <v>19</v>
      </c>
      <c r="N89" s="17">
        <f t="shared" si="34"/>
        <v>8</v>
      </c>
      <c r="O89" s="17">
        <f t="shared" si="35"/>
        <v>14</v>
      </c>
      <c r="P89" s="17">
        <f t="shared" si="36"/>
        <v>16</v>
      </c>
      <c r="Q89" s="17">
        <f t="shared" si="37"/>
        <v>10</v>
      </c>
      <c r="R89" s="17">
        <f t="shared" si="38"/>
        <v>5</v>
      </c>
      <c r="S89" s="17">
        <f t="shared" si="39"/>
        <v>2</v>
      </c>
      <c r="T89" s="17">
        <f t="shared" si="40"/>
        <v>13</v>
      </c>
      <c r="U89" s="17">
        <f t="shared" si="41"/>
        <v>6</v>
      </c>
      <c r="V89" s="17">
        <f t="shared" si="42"/>
        <v>18</v>
      </c>
      <c r="W89" s="17">
        <f t="shared" si="43"/>
        <v>20</v>
      </c>
      <c r="Y89" s="17">
        <f t="shared" si="44"/>
        <v>9</v>
      </c>
      <c r="Z89" s="17">
        <f t="shared" si="45"/>
        <v>14</v>
      </c>
      <c r="AA89" s="17">
        <f t="shared" si="46"/>
        <v>12</v>
      </c>
      <c r="AB89" s="17">
        <f t="shared" si="47"/>
        <v>5</v>
      </c>
      <c r="AC89" s="17">
        <f t="shared" si="48"/>
        <v>1</v>
      </c>
      <c r="AD89" s="17">
        <f t="shared" si="49"/>
        <v>6</v>
      </c>
      <c r="AE89" s="5"/>
      <c r="AF89" s="17">
        <f t="shared" si="50"/>
        <v>8</v>
      </c>
      <c r="AG89" s="17">
        <f t="shared" si="51"/>
        <v>17</v>
      </c>
      <c r="AH89" s="17">
        <f t="shared" si="52"/>
        <v>10</v>
      </c>
      <c r="AI89" s="17">
        <f t="shared" si="53"/>
        <v>11</v>
      </c>
      <c r="AJ89" s="17">
        <f t="shared" si="54"/>
        <v>13</v>
      </c>
      <c r="AK89" s="17">
        <f t="shared" si="55"/>
        <v>3</v>
      </c>
      <c r="AL89" s="5"/>
      <c r="AM89" s="17">
        <f t="shared" si="56"/>
        <v>4</v>
      </c>
      <c r="AN89" s="17">
        <f t="shared" si="57"/>
        <v>16</v>
      </c>
      <c r="AO89" s="17">
        <f t="shared" si="58"/>
        <v>15</v>
      </c>
      <c r="AP89" s="17">
        <f t="shared" si="59"/>
        <v>2</v>
      </c>
      <c r="AQ89" s="17">
        <f t="shared" si="60"/>
        <v>7</v>
      </c>
      <c r="AR89" s="17">
        <f t="shared" si="61"/>
        <v>18</v>
      </c>
    </row>
    <row r="90" spans="3:44" ht="15" customHeight="1" thickBot="1" x14ac:dyDescent="0.4">
      <c r="C90" s="17">
        <f t="shared" si="24"/>
        <v>9</v>
      </c>
      <c r="D90" s="17">
        <f t="shared" si="25"/>
        <v>16</v>
      </c>
      <c r="E90" s="17">
        <f t="shared" si="26"/>
        <v>8</v>
      </c>
      <c r="F90" s="17">
        <f t="shared" si="27"/>
        <v>2</v>
      </c>
      <c r="G90" s="17">
        <f t="shared" si="28"/>
        <v>10</v>
      </c>
      <c r="H90" s="17">
        <f t="shared" si="29"/>
        <v>11</v>
      </c>
      <c r="I90" s="17">
        <f t="shared" si="30"/>
        <v>13</v>
      </c>
      <c r="J90" s="17">
        <f t="shared" si="31"/>
        <v>7</v>
      </c>
      <c r="K90" s="17">
        <f t="shared" si="32"/>
        <v>3</v>
      </c>
      <c r="L90" s="17">
        <f t="shared" si="33"/>
        <v>19</v>
      </c>
      <c r="N90" s="17">
        <f t="shared" si="34"/>
        <v>17</v>
      </c>
      <c r="O90" s="17">
        <f t="shared" si="35"/>
        <v>12</v>
      </c>
      <c r="P90" s="17">
        <f t="shared" si="36"/>
        <v>4</v>
      </c>
      <c r="Q90" s="17">
        <f t="shared" si="37"/>
        <v>15</v>
      </c>
      <c r="R90" s="17">
        <f t="shared" si="38"/>
        <v>5</v>
      </c>
      <c r="S90" s="17">
        <f t="shared" si="39"/>
        <v>1</v>
      </c>
      <c r="T90" s="17">
        <f t="shared" si="40"/>
        <v>14</v>
      </c>
      <c r="U90" s="17">
        <f t="shared" si="41"/>
        <v>6</v>
      </c>
      <c r="V90" s="17">
        <f t="shared" si="42"/>
        <v>18</v>
      </c>
      <c r="W90" s="17">
        <f t="shared" si="43"/>
        <v>20</v>
      </c>
      <c r="Y90" s="17">
        <f t="shared" si="44"/>
        <v>9</v>
      </c>
      <c r="Z90" s="17">
        <f t="shared" si="45"/>
        <v>12</v>
      </c>
      <c r="AA90" s="17">
        <f t="shared" si="46"/>
        <v>2</v>
      </c>
      <c r="AB90" s="17">
        <f t="shared" si="47"/>
        <v>5</v>
      </c>
      <c r="AC90" s="17">
        <f t="shared" si="48"/>
        <v>13</v>
      </c>
      <c r="AD90" s="17">
        <f t="shared" si="49"/>
        <v>6</v>
      </c>
      <c r="AE90" s="5"/>
      <c r="AF90" s="17">
        <f t="shared" si="50"/>
        <v>17</v>
      </c>
      <c r="AG90" s="17">
        <f t="shared" si="51"/>
        <v>8</v>
      </c>
      <c r="AH90" s="17">
        <f t="shared" si="52"/>
        <v>15</v>
      </c>
      <c r="AI90" s="17">
        <f t="shared" si="53"/>
        <v>11</v>
      </c>
      <c r="AJ90" s="17">
        <f t="shared" si="54"/>
        <v>14</v>
      </c>
      <c r="AK90" s="17">
        <f t="shared" si="55"/>
        <v>3</v>
      </c>
      <c r="AL90" s="5"/>
      <c r="AM90" s="17">
        <f t="shared" si="56"/>
        <v>16</v>
      </c>
      <c r="AN90" s="17">
        <f t="shared" si="57"/>
        <v>4</v>
      </c>
      <c r="AO90" s="17">
        <f t="shared" si="58"/>
        <v>10</v>
      </c>
      <c r="AP90" s="17">
        <f t="shared" si="59"/>
        <v>1</v>
      </c>
      <c r="AQ90" s="17">
        <f t="shared" si="60"/>
        <v>7</v>
      </c>
      <c r="AR90" s="17">
        <f t="shared" si="61"/>
        <v>18</v>
      </c>
    </row>
    <row r="91" spans="3:44" ht="15" customHeight="1" thickBot="1" x14ac:dyDescent="0.4">
      <c r="C91" s="17">
        <f t="shared" si="24"/>
        <v>7</v>
      </c>
      <c r="D91" s="17">
        <f t="shared" si="25"/>
        <v>12</v>
      </c>
      <c r="E91" s="17">
        <f t="shared" si="26"/>
        <v>10</v>
      </c>
      <c r="F91" s="17">
        <f t="shared" si="27"/>
        <v>14</v>
      </c>
      <c r="G91" s="17">
        <f t="shared" si="28"/>
        <v>4</v>
      </c>
      <c r="H91" s="17">
        <f t="shared" si="29"/>
        <v>17</v>
      </c>
      <c r="I91" s="17">
        <f t="shared" si="30"/>
        <v>11</v>
      </c>
      <c r="J91" s="17">
        <f t="shared" si="31"/>
        <v>13</v>
      </c>
      <c r="K91" s="17">
        <f t="shared" si="32"/>
        <v>3</v>
      </c>
      <c r="L91" s="17">
        <f t="shared" si="33"/>
        <v>19</v>
      </c>
      <c r="N91" s="17">
        <f t="shared" si="34"/>
        <v>9</v>
      </c>
      <c r="O91" s="17">
        <f t="shared" si="35"/>
        <v>16</v>
      </c>
      <c r="P91" s="17">
        <f t="shared" si="36"/>
        <v>8</v>
      </c>
      <c r="Q91" s="17">
        <f t="shared" si="37"/>
        <v>2</v>
      </c>
      <c r="R91" s="17">
        <f t="shared" si="38"/>
        <v>15</v>
      </c>
      <c r="S91" s="17">
        <f t="shared" si="39"/>
        <v>5</v>
      </c>
      <c r="T91" s="17">
        <f t="shared" si="40"/>
        <v>1</v>
      </c>
      <c r="U91" s="17">
        <f t="shared" si="41"/>
        <v>6</v>
      </c>
      <c r="V91" s="17">
        <f t="shared" si="42"/>
        <v>18</v>
      </c>
      <c r="W91" s="17">
        <f t="shared" si="43"/>
        <v>20</v>
      </c>
      <c r="Y91" s="17">
        <f t="shared" si="44"/>
        <v>7</v>
      </c>
      <c r="Z91" s="17">
        <f t="shared" si="45"/>
        <v>16</v>
      </c>
      <c r="AA91" s="17">
        <f t="shared" si="46"/>
        <v>14</v>
      </c>
      <c r="AB91" s="17">
        <f t="shared" si="47"/>
        <v>15</v>
      </c>
      <c r="AC91" s="17">
        <f t="shared" si="48"/>
        <v>11</v>
      </c>
      <c r="AD91" s="17">
        <f t="shared" si="49"/>
        <v>6</v>
      </c>
      <c r="AE91" s="5"/>
      <c r="AF91" s="17">
        <f t="shared" si="50"/>
        <v>9</v>
      </c>
      <c r="AG91" s="17">
        <f t="shared" si="51"/>
        <v>10</v>
      </c>
      <c r="AH91" s="17">
        <f t="shared" si="52"/>
        <v>2</v>
      </c>
      <c r="AI91" s="17">
        <f t="shared" si="53"/>
        <v>17</v>
      </c>
      <c r="AJ91" s="17">
        <f t="shared" si="54"/>
        <v>1</v>
      </c>
      <c r="AK91" s="17">
        <f t="shared" si="55"/>
        <v>3</v>
      </c>
      <c r="AL91" s="5"/>
      <c r="AM91" s="17">
        <f t="shared" si="56"/>
        <v>12</v>
      </c>
      <c r="AN91" s="17">
        <f t="shared" si="57"/>
        <v>8</v>
      </c>
      <c r="AO91" s="17">
        <f t="shared" si="58"/>
        <v>4</v>
      </c>
      <c r="AP91" s="17">
        <f t="shared" si="59"/>
        <v>5</v>
      </c>
      <c r="AQ91" s="17">
        <f t="shared" si="60"/>
        <v>13</v>
      </c>
      <c r="AR91" s="17">
        <f t="shared" si="61"/>
        <v>18</v>
      </c>
    </row>
    <row r="92" spans="3:44" ht="15" customHeight="1" thickBot="1" x14ac:dyDescent="0.4">
      <c r="C92" s="17">
        <f t="shared" si="24"/>
        <v>9</v>
      </c>
      <c r="D92" s="17">
        <f t="shared" si="25"/>
        <v>4</v>
      </c>
      <c r="E92" s="17">
        <f t="shared" si="26"/>
        <v>16</v>
      </c>
      <c r="F92" s="17">
        <f t="shared" si="27"/>
        <v>17</v>
      </c>
      <c r="G92" s="17">
        <f t="shared" si="28"/>
        <v>11</v>
      </c>
      <c r="H92" s="17">
        <f t="shared" si="29"/>
        <v>10</v>
      </c>
      <c r="I92" s="17">
        <f t="shared" si="30"/>
        <v>1</v>
      </c>
      <c r="J92" s="17">
        <f t="shared" si="31"/>
        <v>3</v>
      </c>
      <c r="K92" s="17">
        <f t="shared" si="32"/>
        <v>7</v>
      </c>
      <c r="L92" s="17">
        <f t="shared" si="33"/>
        <v>19</v>
      </c>
      <c r="N92" s="17">
        <f t="shared" si="34"/>
        <v>12</v>
      </c>
      <c r="O92" s="17">
        <f t="shared" si="35"/>
        <v>2</v>
      </c>
      <c r="P92" s="17">
        <f t="shared" si="36"/>
        <v>14</v>
      </c>
      <c r="Q92" s="17">
        <f t="shared" si="37"/>
        <v>8</v>
      </c>
      <c r="R92" s="17">
        <f t="shared" si="38"/>
        <v>5</v>
      </c>
      <c r="S92" s="17">
        <f t="shared" si="39"/>
        <v>6</v>
      </c>
      <c r="T92" s="17">
        <f t="shared" si="40"/>
        <v>15</v>
      </c>
      <c r="U92" s="17">
        <f t="shared" si="41"/>
        <v>13</v>
      </c>
      <c r="V92" s="17">
        <f t="shared" si="42"/>
        <v>18</v>
      </c>
      <c r="W92" s="17">
        <f t="shared" si="43"/>
        <v>20</v>
      </c>
      <c r="Y92" s="17">
        <f t="shared" si="44"/>
        <v>9</v>
      </c>
      <c r="Z92" s="17">
        <f t="shared" si="45"/>
        <v>2</v>
      </c>
      <c r="AA92" s="17">
        <f t="shared" si="46"/>
        <v>17</v>
      </c>
      <c r="AB92" s="17">
        <f t="shared" si="47"/>
        <v>5</v>
      </c>
      <c r="AC92" s="17">
        <f t="shared" si="48"/>
        <v>1</v>
      </c>
      <c r="AD92" s="17">
        <f t="shared" si="49"/>
        <v>13</v>
      </c>
      <c r="AE92" s="5"/>
      <c r="AF92" s="17">
        <f t="shared" si="50"/>
        <v>12</v>
      </c>
      <c r="AG92" s="17">
        <f t="shared" si="51"/>
        <v>16</v>
      </c>
      <c r="AH92" s="17">
        <f t="shared" si="52"/>
        <v>8</v>
      </c>
      <c r="AI92" s="17">
        <f t="shared" si="53"/>
        <v>10</v>
      </c>
      <c r="AJ92" s="17">
        <f t="shared" si="54"/>
        <v>15</v>
      </c>
      <c r="AK92" s="17">
        <f t="shared" si="55"/>
        <v>7</v>
      </c>
      <c r="AL92" s="5"/>
      <c r="AM92" s="17">
        <f t="shared" si="56"/>
        <v>4</v>
      </c>
      <c r="AN92" s="17">
        <f t="shared" si="57"/>
        <v>14</v>
      </c>
      <c r="AO92" s="17">
        <f t="shared" si="58"/>
        <v>11</v>
      </c>
      <c r="AP92" s="17">
        <f t="shared" si="59"/>
        <v>6</v>
      </c>
      <c r="AQ92" s="17">
        <f t="shared" si="60"/>
        <v>3</v>
      </c>
      <c r="AR92" s="17">
        <f t="shared" si="61"/>
        <v>18</v>
      </c>
    </row>
    <row r="93" spans="3:44" ht="15" customHeight="1" thickBot="1" x14ac:dyDescent="0.4">
      <c r="C93" s="17">
        <f t="shared" si="24"/>
        <v>12</v>
      </c>
      <c r="D93" s="17">
        <f t="shared" si="25"/>
        <v>4</v>
      </c>
      <c r="E93" s="17">
        <f t="shared" si="26"/>
        <v>14</v>
      </c>
      <c r="F93" s="17">
        <f t="shared" si="27"/>
        <v>10</v>
      </c>
      <c r="G93" s="17">
        <f t="shared" si="28"/>
        <v>11</v>
      </c>
      <c r="H93" s="17">
        <f t="shared" si="29"/>
        <v>5</v>
      </c>
      <c r="I93" s="17">
        <f t="shared" si="30"/>
        <v>1</v>
      </c>
      <c r="J93" s="17">
        <f t="shared" si="31"/>
        <v>3</v>
      </c>
      <c r="K93" s="17">
        <f t="shared" si="32"/>
        <v>7</v>
      </c>
      <c r="L93" s="17">
        <f t="shared" si="33"/>
        <v>19</v>
      </c>
      <c r="N93" s="17">
        <f t="shared" si="34"/>
        <v>9</v>
      </c>
      <c r="O93" s="17">
        <f t="shared" si="35"/>
        <v>8</v>
      </c>
      <c r="P93" s="17">
        <f t="shared" si="36"/>
        <v>16</v>
      </c>
      <c r="Q93" s="17">
        <f t="shared" si="37"/>
        <v>2</v>
      </c>
      <c r="R93" s="17">
        <f t="shared" si="38"/>
        <v>17</v>
      </c>
      <c r="S93" s="17">
        <f t="shared" si="39"/>
        <v>6</v>
      </c>
      <c r="T93" s="17">
        <f t="shared" si="40"/>
        <v>15</v>
      </c>
      <c r="U93" s="17">
        <f t="shared" si="41"/>
        <v>13</v>
      </c>
      <c r="V93" s="17">
        <f t="shared" si="42"/>
        <v>18</v>
      </c>
      <c r="W93" s="17">
        <f t="shared" si="43"/>
        <v>20</v>
      </c>
      <c r="Y93" s="17">
        <f t="shared" si="44"/>
        <v>12</v>
      </c>
      <c r="Z93" s="17">
        <f t="shared" si="45"/>
        <v>8</v>
      </c>
      <c r="AA93" s="17">
        <f t="shared" si="46"/>
        <v>10</v>
      </c>
      <c r="AB93" s="17">
        <f t="shared" si="47"/>
        <v>17</v>
      </c>
      <c r="AC93" s="17">
        <f t="shared" si="48"/>
        <v>1</v>
      </c>
      <c r="AD93" s="17">
        <f t="shared" si="49"/>
        <v>13</v>
      </c>
      <c r="AE93" s="5"/>
      <c r="AF93" s="17">
        <f t="shared" si="50"/>
        <v>9</v>
      </c>
      <c r="AG93" s="17">
        <f t="shared" si="51"/>
        <v>14</v>
      </c>
      <c r="AH93" s="17">
        <f t="shared" si="52"/>
        <v>2</v>
      </c>
      <c r="AI93" s="17">
        <f t="shared" si="53"/>
        <v>5</v>
      </c>
      <c r="AJ93" s="17">
        <f t="shared" si="54"/>
        <v>15</v>
      </c>
      <c r="AK93" s="17">
        <f t="shared" si="55"/>
        <v>7</v>
      </c>
      <c r="AL93" s="5"/>
      <c r="AM93" s="17">
        <f t="shared" si="56"/>
        <v>4</v>
      </c>
      <c r="AN93" s="17">
        <f t="shared" si="57"/>
        <v>16</v>
      </c>
      <c r="AO93" s="17">
        <f t="shared" si="58"/>
        <v>11</v>
      </c>
      <c r="AP93" s="17">
        <f t="shared" si="59"/>
        <v>6</v>
      </c>
      <c r="AQ93" s="17">
        <f t="shared" si="60"/>
        <v>3</v>
      </c>
      <c r="AR93" s="17">
        <f t="shared" si="61"/>
        <v>18</v>
      </c>
    </row>
    <row r="94" spans="3:44" ht="15" customHeight="1" thickBot="1" x14ac:dyDescent="0.4">
      <c r="C94" s="17">
        <f t="shared" si="24"/>
        <v>9</v>
      </c>
      <c r="D94" s="17">
        <f t="shared" si="25"/>
        <v>4</v>
      </c>
      <c r="E94" s="17">
        <f t="shared" si="26"/>
        <v>14</v>
      </c>
      <c r="F94" s="17">
        <f t="shared" si="27"/>
        <v>10</v>
      </c>
      <c r="G94" s="17">
        <f t="shared" si="28"/>
        <v>11</v>
      </c>
      <c r="H94" s="17">
        <f t="shared" si="29"/>
        <v>6</v>
      </c>
      <c r="I94" s="17">
        <f t="shared" si="30"/>
        <v>15</v>
      </c>
      <c r="J94" s="17">
        <f t="shared" si="31"/>
        <v>3</v>
      </c>
      <c r="K94" s="17">
        <f t="shared" si="32"/>
        <v>7</v>
      </c>
      <c r="L94" s="17">
        <f t="shared" si="33"/>
        <v>19</v>
      </c>
      <c r="N94" s="17">
        <f t="shared" si="34"/>
        <v>12</v>
      </c>
      <c r="O94" s="17">
        <f t="shared" si="35"/>
        <v>16</v>
      </c>
      <c r="P94" s="17">
        <f t="shared" si="36"/>
        <v>17</v>
      </c>
      <c r="Q94" s="17">
        <f t="shared" si="37"/>
        <v>8</v>
      </c>
      <c r="R94" s="17">
        <f t="shared" si="38"/>
        <v>5</v>
      </c>
      <c r="S94" s="17">
        <f t="shared" si="39"/>
        <v>1</v>
      </c>
      <c r="T94" s="17">
        <f t="shared" si="40"/>
        <v>2</v>
      </c>
      <c r="U94" s="17">
        <f t="shared" si="41"/>
        <v>13</v>
      </c>
      <c r="V94" s="17">
        <f t="shared" si="42"/>
        <v>18</v>
      </c>
      <c r="W94" s="17">
        <f t="shared" si="43"/>
        <v>20</v>
      </c>
      <c r="Y94" s="17">
        <f t="shared" si="44"/>
        <v>9</v>
      </c>
      <c r="Z94" s="17">
        <f t="shared" si="45"/>
        <v>16</v>
      </c>
      <c r="AA94" s="17">
        <f t="shared" si="46"/>
        <v>10</v>
      </c>
      <c r="AB94" s="17">
        <f t="shared" si="47"/>
        <v>5</v>
      </c>
      <c r="AC94" s="17">
        <f t="shared" si="48"/>
        <v>15</v>
      </c>
      <c r="AD94" s="17">
        <f t="shared" si="49"/>
        <v>13</v>
      </c>
      <c r="AE94" s="5"/>
      <c r="AF94" s="17">
        <f t="shared" si="50"/>
        <v>12</v>
      </c>
      <c r="AG94" s="17">
        <f t="shared" si="51"/>
        <v>14</v>
      </c>
      <c r="AH94" s="17">
        <f t="shared" si="52"/>
        <v>8</v>
      </c>
      <c r="AI94" s="17">
        <f t="shared" si="53"/>
        <v>6</v>
      </c>
      <c r="AJ94" s="17">
        <f t="shared" si="54"/>
        <v>2</v>
      </c>
      <c r="AK94" s="17">
        <f t="shared" si="55"/>
        <v>7</v>
      </c>
      <c r="AL94" s="5"/>
      <c r="AM94" s="17">
        <f t="shared" si="56"/>
        <v>4</v>
      </c>
      <c r="AN94" s="17">
        <f t="shared" si="57"/>
        <v>17</v>
      </c>
      <c r="AO94" s="17">
        <f t="shared" si="58"/>
        <v>11</v>
      </c>
      <c r="AP94" s="17">
        <f t="shared" si="59"/>
        <v>1</v>
      </c>
      <c r="AQ94" s="17">
        <f t="shared" si="60"/>
        <v>3</v>
      </c>
      <c r="AR94" s="17">
        <f t="shared" si="61"/>
        <v>18</v>
      </c>
    </row>
    <row r="95" spans="3:44" ht="15" customHeight="1" thickBot="1" x14ac:dyDescent="0.4">
      <c r="C95" s="17">
        <f t="shared" si="24"/>
        <v>9</v>
      </c>
      <c r="D95" s="17">
        <f t="shared" si="25"/>
        <v>12</v>
      </c>
      <c r="E95" s="17">
        <f t="shared" si="26"/>
        <v>10</v>
      </c>
      <c r="F95" s="17">
        <f t="shared" si="27"/>
        <v>14</v>
      </c>
      <c r="G95" s="17">
        <f t="shared" si="28"/>
        <v>2</v>
      </c>
      <c r="H95" s="17">
        <f t="shared" si="29"/>
        <v>13</v>
      </c>
      <c r="I95" s="17">
        <f t="shared" si="30"/>
        <v>7</v>
      </c>
      <c r="J95" s="17">
        <f t="shared" si="31"/>
        <v>1</v>
      </c>
      <c r="K95" s="17">
        <f t="shared" si="32"/>
        <v>5</v>
      </c>
      <c r="L95" s="17">
        <f t="shared" si="33"/>
        <v>19</v>
      </c>
      <c r="N95" s="17">
        <f t="shared" si="34"/>
        <v>4</v>
      </c>
      <c r="O95" s="17">
        <f t="shared" si="35"/>
        <v>16</v>
      </c>
      <c r="P95" s="17">
        <f t="shared" si="36"/>
        <v>8</v>
      </c>
      <c r="Q95" s="17">
        <f t="shared" si="37"/>
        <v>17</v>
      </c>
      <c r="R95" s="17">
        <f t="shared" si="38"/>
        <v>15</v>
      </c>
      <c r="S95" s="17">
        <f t="shared" si="39"/>
        <v>11</v>
      </c>
      <c r="T95" s="17">
        <f t="shared" si="40"/>
        <v>6</v>
      </c>
      <c r="U95" s="17">
        <f t="shared" si="41"/>
        <v>3</v>
      </c>
      <c r="V95" s="17">
        <f t="shared" si="42"/>
        <v>18</v>
      </c>
      <c r="W95" s="17">
        <f t="shared" si="43"/>
        <v>20</v>
      </c>
      <c r="Y95" s="17">
        <f t="shared" si="44"/>
        <v>9</v>
      </c>
      <c r="Z95" s="17">
        <f t="shared" si="45"/>
        <v>16</v>
      </c>
      <c r="AA95" s="17">
        <f t="shared" si="46"/>
        <v>14</v>
      </c>
      <c r="AB95" s="17">
        <f t="shared" si="47"/>
        <v>15</v>
      </c>
      <c r="AC95" s="17">
        <f t="shared" si="48"/>
        <v>7</v>
      </c>
      <c r="AD95" s="17">
        <f t="shared" si="49"/>
        <v>3</v>
      </c>
      <c r="AE95" s="5"/>
      <c r="AF95" s="17">
        <f t="shared" si="50"/>
        <v>4</v>
      </c>
      <c r="AG95" s="17">
        <f t="shared" si="51"/>
        <v>10</v>
      </c>
      <c r="AH95" s="17">
        <f t="shared" si="52"/>
        <v>17</v>
      </c>
      <c r="AI95" s="17">
        <f t="shared" si="53"/>
        <v>13</v>
      </c>
      <c r="AJ95" s="17">
        <f t="shared" si="54"/>
        <v>6</v>
      </c>
      <c r="AK95" s="17">
        <f t="shared" si="55"/>
        <v>5</v>
      </c>
      <c r="AL95" s="5"/>
      <c r="AM95" s="17">
        <f t="shared" si="56"/>
        <v>12</v>
      </c>
      <c r="AN95" s="17">
        <f t="shared" si="57"/>
        <v>8</v>
      </c>
      <c r="AO95" s="17">
        <f t="shared" si="58"/>
        <v>2</v>
      </c>
      <c r="AP95" s="17">
        <f t="shared" si="59"/>
        <v>11</v>
      </c>
      <c r="AQ95" s="17">
        <f t="shared" si="60"/>
        <v>1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4</v>
      </c>
      <c r="E96" s="17">
        <f t="shared" si="26"/>
        <v>8</v>
      </c>
      <c r="F96" s="17">
        <f t="shared" si="27"/>
        <v>10</v>
      </c>
      <c r="G96" s="17">
        <f t="shared" si="28"/>
        <v>17</v>
      </c>
      <c r="H96" s="17">
        <f t="shared" si="29"/>
        <v>13</v>
      </c>
      <c r="I96" s="17">
        <f t="shared" si="30"/>
        <v>7</v>
      </c>
      <c r="J96" s="17">
        <f t="shared" si="31"/>
        <v>1</v>
      </c>
      <c r="K96" s="17">
        <f t="shared" si="32"/>
        <v>5</v>
      </c>
      <c r="L96" s="17">
        <f t="shared" si="33"/>
        <v>19</v>
      </c>
      <c r="N96" s="17">
        <f t="shared" si="34"/>
        <v>12</v>
      </c>
      <c r="O96" s="17">
        <f t="shared" si="35"/>
        <v>14</v>
      </c>
      <c r="P96" s="17">
        <f t="shared" si="36"/>
        <v>16</v>
      </c>
      <c r="Q96" s="17">
        <f t="shared" si="37"/>
        <v>2</v>
      </c>
      <c r="R96" s="17">
        <f t="shared" si="38"/>
        <v>15</v>
      </c>
      <c r="S96" s="17">
        <f t="shared" si="39"/>
        <v>11</v>
      </c>
      <c r="T96" s="17">
        <f t="shared" si="40"/>
        <v>6</v>
      </c>
      <c r="U96" s="17">
        <f t="shared" si="41"/>
        <v>3</v>
      </c>
      <c r="V96" s="17">
        <f t="shared" si="42"/>
        <v>18</v>
      </c>
      <c r="W96" s="17">
        <f t="shared" si="43"/>
        <v>20</v>
      </c>
      <c r="Y96" s="17">
        <f t="shared" si="44"/>
        <v>9</v>
      </c>
      <c r="Z96" s="17">
        <f t="shared" si="45"/>
        <v>14</v>
      </c>
      <c r="AA96" s="17">
        <f t="shared" si="46"/>
        <v>10</v>
      </c>
      <c r="AB96" s="17">
        <f t="shared" si="47"/>
        <v>15</v>
      </c>
      <c r="AC96" s="17">
        <f t="shared" si="48"/>
        <v>7</v>
      </c>
      <c r="AD96" s="17">
        <f t="shared" si="49"/>
        <v>3</v>
      </c>
      <c r="AE96" s="5"/>
      <c r="AF96" s="17">
        <f t="shared" si="50"/>
        <v>12</v>
      </c>
      <c r="AG96" s="17">
        <f t="shared" si="51"/>
        <v>8</v>
      </c>
      <c r="AH96" s="17">
        <f t="shared" si="52"/>
        <v>2</v>
      </c>
      <c r="AI96" s="17">
        <f t="shared" si="53"/>
        <v>13</v>
      </c>
      <c r="AJ96" s="17">
        <f t="shared" si="54"/>
        <v>6</v>
      </c>
      <c r="AK96" s="17">
        <f t="shared" si="55"/>
        <v>5</v>
      </c>
      <c r="AL96" s="5"/>
      <c r="AM96" s="17">
        <f t="shared" si="56"/>
        <v>4</v>
      </c>
      <c r="AN96" s="17">
        <f t="shared" si="57"/>
        <v>16</v>
      </c>
      <c r="AO96" s="17">
        <f t="shared" si="58"/>
        <v>17</v>
      </c>
      <c r="AP96" s="17">
        <f t="shared" si="59"/>
        <v>11</v>
      </c>
      <c r="AQ96" s="17">
        <f t="shared" si="60"/>
        <v>1</v>
      </c>
      <c r="AR96" s="17">
        <f t="shared" si="61"/>
        <v>18</v>
      </c>
    </row>
    <row r="97" spans="3:44" ht="15" customHeight="1" thickBot="1" x14ac:dyDescent="0.4">
      <c r="C97" s="17">
        <f t="shared" ref="C97:C115" si="62">+C44</f>
        <v>9</v>
      </c>
      <c r="D97" s="17">
        <f t="shared" ref="D97:D115" si="63">+E44</f>
        <v>17</v>
      </c>
      <c r="E97" s="17">
        <f t="shared" ref="E97:E115" si="64">+G44</f>
        <v>2</v>
      </c>
      <c r="F97" s="17">
        <f t="shared" ref="F97:F115" si="65">+I44</f>
        <v>10</v>
      </c>
      <c r="G97" s="17">
        <f t="shared" ref="G97:G115" si="66">+K44</f>
        <v>8</v>
      </c>
      <c r="H97" s="17">
        <f t="shared" ref="H97:H115" si="67">+M44</f>
        <v>13</v>
      </c>
      <c r="I97" s="17">
        <f t="shared" ref="I97:I115" si="68">+O44</f>
        <v>7</v>
      </c>
      <c r="J97" s="17">
        <f t="shared" ref="J97:J115" si="69">+Q44</f>
        <v>1</v>
      </c>
      <c r="K97" s="17">
        <f t="shared" ref="K97:K115" si="70">+S44</f>
        <v>5</v>
      </c>
      <c r="L97" s="17">
        <f t="shared" ref="L97:L115" si="71">+U44</f>
        <v>19</v>
      </c>
      <c r="N97" s="17">
        <f t="shared" ref="N97:N115" si="72">+D44</f>
        <v>16</v>
      </c>
      <c r="O97" s="17">
        <f t="shared" ref="O97:O115" si="73">+F44</f>
        <v>12</v>
      </c>
      <c r="P97" s="17">
        <f t="shared" ref="P97:P115" si="74">+H44</f>
        <v>4</v>
      </c>
      <c r="Q97" s="17">
        <f t="shared" ref="Q97:Q115" si="75">+J44</f>
        <v>15</v>
      </c>
      <c r="R97" s="17">
        <f t="shared" ref="R97:R115" si="76">+L44</f>
        <v>14</v>
      </c>
      <c r="S97" s="17">
        <f t="shared" ref="S97:S115" si="77">+N44</f>
        <v>11</v>
      </c>
      <c r="T97" s="17">
        <f t="shared" ref="T97:T115" si="78">+P44</f>
        <v>6</v>
      </c>
      <c r="U97" s="17">
        <f t="shared" ref="U97:U115" si="79">+R44</f>
        <v>3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9</v>
      </c>
      <c r="Z97" s="17">
        <f t="shared" si="45"/>
        <v>12</v>
      </c>
      <c r="AA97" s="17">
        <f t="shared" si="46"/>
        <v>10</v>
      </c>
      <c r="AB97" s="17">
        <f t="shared" si="47"/>
        <v>14</v>
      </c>
      <c r="AC97" s="17">
        <f t="shared" si="48"/>
        <v>7</v>
      </c>
      <c r="AD97" s="17">
        <f t="shared" si="49"/>
        <v>3</v>
      </c>
      <c r="AE97" s="5"/>
      <c r="AF97" s="17">
        <f t="shared" si="50"/>
        <v>16</v>
      </c>
      <c r="AG97" s="17">
        <f t="shared" si="51"/>
        <v>2</v>
      </c>
      <c r="AH97" s="17">
        <f t="shared" si="52"/>
        <v>15</v>
      </c>
      <c r="AI97" s="17">
        <f t="shared" si="53"/>
        <v>13</v>
      </c>
      <c r="AJ97" s="17">
        <f t="shared" si="54"/>
        <v>6</v>
      </c>
      <c r="AK97" s="17">
        <f t="shared" si="55"/>
        <v>5</v>
      </c>
      <c r="AL97" s="5"/>
      <c r="AM97" s="17">
        <f t="shared" si="56"/>
        <v>17</v>
      </c>
      <c r="AN97" s="17">
        <f t="shared" si="57"/>
        <v>4</v>
      </c>
      <c r="AO97" s="17">
        <f t="shared" si="58"/>
        <v>8</v>
      </c>
      <c r="AP97" s="17">
        <f t="shared" si="59"/>
        <v>11</v>
      </c>
      <c r="AQ97" s="17">
        <f t="shared" si="60"/>
        <v>1</v>
      </c>
      <c r="AR97" s="17">
        <f t="shared" si="61"/>
        <v>18</v>
      </c>
    </row>
    <row r="98" spans="3:44" ht="15" customHeight="1" thickBot="1" x14ac:dyDescent="0.4">
      <c r="C98" s="17">
        <f t="shared" si="62"/>
        <v>9</v>
      </c>
      <c r="D98" s="17">
        <f t="shared" si="63"/>
        <v>16</v>
      </c>
      <c r="E98" s="17">
        <f t="shared" si="64"/>
        <v>8</v>
      </c>
      <c r="F98" s="17">
        <f t="shared" si="65"/>
        <v>2</v>
      </c>
      <c r="G98" s="17">
        <f t="shared" si="66"/>
        <v>17</v>
      </c>
      <c r="H98" s="17">
        <f t="shared" si="67"/>
        <v>11</v>
      </c>
      <c r="I98" s="17">
        <f t="shared" si="68"/>
        <v>5</v>
      </c>
      <c r="J98" s="17">
        <f t="shared" si="69"/>
        <v>13</v>
      </c>
      <c r="K98" s="17">
        <f t="shared" si="70"/>
        <v>7</v>
      </c>
      <c r="L98" s="17">
        <f t="shared" si="71"/>
        <v>19</v>
      </c>
      <c r="N98" s="17">
        <f t="shared" si="72"/>
        <v>4</v>
      </c>
      <c r="O98" s="17">
        <f t="shared" si="73"/>
        <v>12</v>
      </c>
      <c r="P98" s="17">
        <f t="shared" si="74"/>
        <v>14</v>
      </c>
      <c r="Q98" s="17">
        <f t="shared" si="75"/>
        <v>10</v>
      </c>
      <c r="R98" s="17">
        <f t="shared" si="76"/>
        <v>15</v>
      </c>
      <c r="S98" s="17">
        <f t="shared" si="77"/>
        <v>6</v>
      </c>
      <c r="T98" s="17">
        <f t="shared" si="78"/>
        <v>1</v>
      </c>
      <c r="U98" s="17">
        <f t="shared" si="79"/>
        <v>3</v>
      </c>
      <c r="V98" s="17">
        <f t="shared" si="80"/>
        <v>18</v>
      </c>
      <c r="W98" s="17">
        <f t="shared" si="81"/>
        <v>20</v>
      </c>
      <c r="Y98" s="17">
        <f t="shared" si="44"/>
        <v>9</v>
      </c>
      <c r="Z98" s="17">
        <f t="shared" si="45"/>
        <v>12</v>
      </c>
      <c r="AA98" s="17">
        <f t="shared" si="46"/>
        <v>2</v>
      </c>
      <c r="AB98" s="17">
        <f t="shared" si="47"/>
        <v>15</v>
      </c>
      <c r="AC98" s="17">
        <f t="shared" si="48"/>
        <v>5</v>
      </c>
      <c r="AD98" s="17">
        <f t="shared" si="49"/>
        <v>3</v>
      </c>
      <c r="AE98" s="5"/>
      <c r="AF98" s="17">
        <f t="shared" si="50"/>
        <v>4</v>
      </c>
      <c r="AG98" s="17">
        <f t="shared" si="51"/>
        <v>8</v>
      </c>
      <c r="AH98" s="17">
        <f t="shared" si="52"/>
        <v>10</v>
      </c>
      <c r="AI98" s="17">
        <f t="shared" si="53"/>
        <v>11</v>
      </c>
      <c r="AJ98" s="17">
        <f t="shared" si="54"/>
        <v>1</v>
      </c>
      <c r="AK98" s="17">
        <f t="shared" si="55"/>
        <v>7</v>
      </c>
      <c r="AL98" s="5"/>
      <c r="AM98" s="17">
        <f t="shared" si="56"/>
        <v>16</v>
      </c>
      <c r="AN98" s="17">
        <f t="shared" si="57"/>
        <v>14</v>
      </c>
      <c r="AO98" s="17">
        <f t="shared" si="58"/>
        <v>17</v>
      </c>
      <c r="AP98" s="17">
        <f t="shared" si="59"/>
        <v>6</v>
      </c>
      <c r="AQ98" s="17">
        <f t="shared" si="60"/>
        <v>13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4</v>
      </c>
      <c r="E99" s="17">
        <f t="shared" si="64"/>
        <v>17</v>
      </c>
      <c r="F99" s="17">
        <f t="shared" si="65"/>
        <v>8</v>
      </c>
      <c r="G99" s="17">
        <f t="shared" si="66"/>
        <v>14</v>
      </c>
      <c r="H99" s="17">
        <f t="shared" si="67"/>
        <v>15</v>
      </c>
      <c r="I99" s="17">
        <f t="shared" si="68"/>
        <v>5</v>
      </c>
      <c r="J99" s="17">
        <f t="shared" si="69"/>
        <v>13</v>
      </c>
      <c r="K99" s="17">
        <f t="shared" si="70"/>
        <v>7</v>
      </c>
      <c r="L99" s="17">
        <f t="shared" si="71"/>
        <v>19</v>
      </c>
      <c r="N99" s="17">
        <f t="shared" si="72"/>
        <v>16</v>
      </c>
      <c r="O99" s="17">
        <f t="shared" si="73"/>
        <v>12</v>
      </c>
      <c r="P99" s="17">
        <f t="shared" si="74"/>
        <v>10</v>
      </c>
      <c r="Q99" s="17">
        <f t="shared" si="75"/>
        <v>11</v>
      </c>
      <c r="R99" s="17">
        <f t="shared" si="76"/>
        <v>2</v>
      </c>
      <c r="S99" s="17">
        <f t="shared" si="77"/>
        <v>6</v>
      </c>
      <c r="T99" s="17">
        <f t="shared" si="78"/>
        <v>1</v>
      </c>
      <c r="U99" s="17">
        <f t="shared" si="79"/>
        <v>3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12</v>
      </c>
      <c r="AA99" s="17">
        <f t="shared" si="46"/>
        <v>8</v>
      </c>
      <c r="AB99" s="17">
        <f t="shared" si="47"/>
        <v>2</v>
      </c>
      <c r="AC99" s="17">
        <f t="shared" si="48"/>
        <v>5</v>
      </c>
      <c r="AD99" s="17">
        <f t="shared" si="49"/>
        <v>3</v>
      </c>
      <c r="AE99" s="5"/>
      <c r="AF99" s="17">
        <f t="shared" si="50"/>
        <v>16</v>
      </c>
      <c r="AG99" s="17">
        <f t="shared" si="51"/>
        <v>17</v>
      </c>
      <c r="AH99" s="17">
        <f t="shared" si="52"/>
        <v>11</v>
      </c>
      <c r="AI99" s="17">
        <f t="shared" si="53"/>
        <v>15</v>
      </c>
      <c r="AJ99" s="17">
        <f t="shared" si="54"/>
        <v>1</v>
      </c>
      <c r="AK99" s="17">
        <f t="shared" si="55"/>
        <v>7</v>
      </c>
      <c r="AL99" s="5"/>
      <c r="AM99" s="17">
        <f t="shared" si="56"/>
        <v>4</v>
      </c>
      <c r="AN99" s="17">
        <f t="shared" si="57"/>
        <v>10</v>
      </c>
      <c r="AO99" s="17">
        <f t="shared" si="58"/>
        <v>14</v>
      </c>
      <c r="AP99" s="17">
        <f t="shared" si="59"/>
        <v>6</v>
      </c>
      <c r="AQ99" s="17">
        <f t="shared" si="60"/>
        <v>13</v>
      </c>
      <c r="AR99" s="17">
        <f t="shared" si="61"/>
        <v>18</v>
      </c>
    </row>
    <row r="100" spans="3:44" ht="15" customHeight="1" thickBot="1" x14ac:dyDescent="0.4">
      <c r="C100" s="17">
        <f t="shared" si="62"/>
        <v>9</v>
      </c>
      <c r="D100" s="17">
        <f t="shared" si="63"/>
        <v>16</v>
      </c>
      <c r="E100" s="17">
        <f t="shared" si="64"/>
        <v>14</v>
      </c>
      <c r="F100" s="17">
        <f t="shared" si="65"/>
        <v>10</v>
      </c>
      <c r="G100" s="17">
        <f t="shared" si="66"/>
        <v>17</v>
      </c>
      <c r="H100" s="17">
        <f t="shared" si="67"/>
        <v>11</v>
      </c>
      <c r="I100" s="17">
        <f t="shared" si="68"/>
        <v>5</v>
      </c>
      <c r="J100" s="17">
        <f t="shared" si="69"/>
        <v>13</v>
      </c>
      <c r="K100" s="17">
        <f t="shared" si="70"/>
        <v>7</v>
      </c>
      <c r="L100" s="17">
        <f t="shared" si="71"/>
        <v>19</v>
      </c>
      <c r="N100" s="17">
        <f t="shared" si="72"/>
        <v>4</v>
      </c>
      <c r="O100" s="17">
        <f t="shared" si="73"/>
        <v>12</v>
      </c>
      <c r="P100" s="17">
        <f t="shared" si="74"/>
        <v>8</v>
      </c>
      <c r="Q100" s="17">
        <f t="shared" si="75"/>
        <v>2</v>
      </c>
      <c r="R100" s="17">
        <f t="shared" si="76"/>
        <v>15</v>
      </c>
      <c r="S100" s="17">
        <f t="shared" si="77"/>
        <v>6</v>
      </c>
      <c r="T100" s="17">
        <f t="shared" si="78"/>
        <v>1</v>
      </c>
      <c r="U100" s="17">
        <f t="shared" si="79"/>
        <v>3</v>
      </c>
      <c r="V100" s="17">
        <f t="shared" si="80"/>
        <v>18</v>
      </c>
      <c r="W100" s="17">
        <f t="shared" si="81"/>
        <v>20</v>
      </c>
      <c r="Y100" s="17">
        <f t="shared" si="44"/>
        <v>9</v>
      </c>
      <c r="Z100" s="17">
        <f t="shared" si="45"/>
        <v>12</v>
      </c>
      <c r="AA100" s="17">
        <f t="shared" si="46"/>
        <v>10</v>
      </c>
      <c r="AB100" s="17">
        <f t="shared" si="47"/>
        <v>15</v>
      </c>
      <c r="AC100" s="17">
        <f t="shared" si="48"/>
        <v>5</v>
      </c>
      <c r="AD100" s="17">
        <f t="shared" si="49"/>
        <v>3</v>
      </c>
      <c r="AE100" s="5"/>
      <c r="AF100" s="17">
        <f t="shared" si="50"/>
        <v>4</v>
      </c>
      <c r="AG100" s="17">
        <f t="shared" si="51"/>
        <v>14</v>
      </c>
      <c r="AH100" s="17">
        <f t="shared" si="52"/>
        <v>2</v>
      </c>
      <c r="AI100" s="17">
        <f t="shared" si="53"/>
        <v>11</v>
      </c>
      <c r="AJ100" s="17">
        <f t="shared" si="54"/>
        <v>1</v>
      </c>
      <c r="AK100" s="17">
        <f t="shared" si="55"/>
        <v>7</v>
      </c>
      <c r="AL100" s="5"/>
      <c r="AM100" s="17">
        <f t="shared" si="56"/>
        <v>16</v>
      </c>
      <c r="AN100" s="17">
        <f t="shared" si="57"/>
        <v>8</v>
      </c>
      <c r="AO100" s="17">
        <f t="shared" si="58"/>
        <v>17</v>
      </c>
      <c r="AP100" s="17">
        <f t="shared" si="59"/>
        <v>6</v>
      </c>
      <c r="AQ100" s="17">
        <f t="shared" si="60"/>
        <v>13</v>
      </c>
      <c r="AR100" s="17">
        <f t="shared" si="61"/>
        <v>18</v>
      </c>
    </row>
    <row r="101" spans="3:44" ht="15" customHeight="1" thickBot="1" x14ac:dyDescent="0.4">
      <c r="C101" s="17">
        <f t="shared" si="62"/>
        <v>9</v>
      </c>
      <c r="D101" s="17">
        <f t="shared" si="63"/>
        <v>10</v>
      </c>
      <c r="E101" s="17">
        <f t="shared" si="64"/>
        <v>12</v>
      </c>
      <c r="F101" s="17">
        <f t="shared" si="65"/>
        <v>15</v>
      </c>
      <c r="G101" s="17">
        <f t="shared" si="66"/>
        <v>5</v>
      </c>
      <c r="H101" s="17">
        <f t="shared" si="67"/>
        <v>7</v>
      </c>
      <c r="I101" s="17">
        <f t="shared" si="68"/>
        <v>13</v>
      </c>
      <c r="J101" s="17">
        <f t="shared" si="69"/>
        <v>3</v>
      </c>
      <c r="K101" s="17">
        <f t="shared" si="70"/>
        <v>1</v>
      </c>
      <c r="L101" s="17">
        <f t="shared" si="71"/>
        <v>19</v>
      </c>
      <c r="N101" s="17">
        <f t="shared" si="72"/>
        <v>16</v>
      </c>
      <c r="O101" s="17">
        <f t="shared" si="73"/>
        <v>4</v>
      </c>
      <c r="P101" s="17">
        <f t="shared" si="74"/>
        <v>17</v>
      </c>
      <c r="Q101" s="17">
        <f t="shared" si="75"/>
        <v>8</v>
      </c>
      <c r="R101" s="17">
        <f t="shared" si="76"/>
        <v>2</v>
      </c>
      <c r="S101" s="17">
        <f t="shared" si="77"/>
        <v>11</v>
      </c>
      <c r="T101" s="17">
        <f t="shared" si="78"/>
        <v>14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9</v>
      </c>
      <c r="Z101" s="17">
        <f t="shared" si="45"/>
        <v>4</v>
      </c>
      <c r="AA101" s="17">
        <f t="shared" si="46"/>
        <v>15</v>
      </c>
      <c r="AB101" s="17">
        <f t="shared" si="47"/>
        <v>2</v>
      </c>
      <c r="AC101" s="17">
        <f t="shared" si="48"/>
        <v>13</v>
      </c>
      <c r="AD101" s="17">
        <f t="shared" si="49"/>
        <v>6</v>
      </c>
      <c r="AE101" s="5"/>
      <c r="AF101" s="17">
        <f t="shared" si="50"/>
        <v>16</v>
      </c>
      <c r="AG101" s="17">
        <f t="shared" si="51"/>
        <v>12</v>
      </c>
      <c r="AH101" s="17">
        <f t="shared" si="52"/>
        <v>8</v>
      </c>
      <c r="AI101" s="17">
        <f t="shared" si="53"/>
        <v>7</v>
      </c>
      <c r="AJ101" s="17">
        <f t="shared" si="54"/>
        <v>14</v>
      </c>
      <c r="AK101" s="17">
        <f t="shared" si="55"/>
        <v>1</v>
      </c>
      <c r="AL101" s="5"/>
      <c r="AM101" s="17">
        <f t="shared" si="56"/>
        <v>10</v>
      </c>
      <c r="AN101" s="17">
        <f t="shared" si="57"/>
        <v>17</v>
      </c>
      <c r="AO101" s="17">
        <f t="shared" si="58"/>
        <v>5</v>
      </c>
      <c r="AP101" s="17">
        <f t="shared" si="59"/>
        <v>11</v>
      </c>
      <c r="AQ101" s="17">
        <f t="shared" si="60"/>
        <v>3</v>
      </c>
      <c r="AR101" s="17">
        <f t="shared" si="61"/>
        <v>18</v>
      </c>
    </row>
    <row r="102" spans="3:44" ht="15" customHeight="1" thickBot="1" x14ac:dyDescent="0.4">
      <c r="C102" s="17">
        <f t="shared" si="62"/>
        <v>8</v>
      </c>
      <c r="D102" s="17">
        <f t="shared" si="63"/>
        <v>9</v>
      </c>
      <c r="E102" s="17">
        <f t="shared" si="64"/>
        <v>14</v>
      </c>
      <c r="F102" s="17">
        <f t="shared" si="65"/>
        <v>2</v>
      </c>
      <c r="G102" s="17">
        <f t="shared" si="66"/>
        <v>5</v>
      </c>
      <c r="H102" s="17">
        <f t="shared" si="67"/>
        <v>10</v>
      </c>
      <c r="I102" s="17">
        <f t="shared" si="68"/>
        <v>11</v>
      </c>
      <c r="J102" s="17">
        <f t="shared" si="69"/>
        <v>3</v>
      </c>
      <c r="K102" s="17">
        <f t="shared" si="70"/>
        <v>1</v>
      </c>
      <c r="L102" s="17">
        <f t="shared" si="71"/>
        <v>19</v>
      </c>
      <c r="N102" s="17">
        <f t="shared" si="72"/>
        <v>4</v>
      </c>
      <c r="O102" s="17">
        <f t="shared" si="73"/>
        <v>12</v>
      </c>
      <c r="P102" s="17">
        <f t="shared" si="74"/>
        <v>16</v>
      </c>
      <c r="Q102" s="17">
        <f t="shared" si="75"/>
        <v>17</v>
      </c>
      <c r="R102" s="17">
        <f t="shared" si="76"/>
        <v>15</v>
      </c>
      <c r="S102" s="17">
        <f t="shared" si="77"/>
        <v>7</v>
      </c>
      <c r="T102" s="17">
        <f t="shared" si="78"/>
        <v>13</v>
      </c>
      <c r="U102" s="17">
        <f t="shared" si="79"/>
        <v>6</v>
      </c>
      <c r="V102" s="17">
        <f t="shared" si="80"/>
        <v>18</v>
      </c>
      <c r="W102" s="17">
        <f t="shared" si="81"/>
        <v>20</v>
      </c>
      <c r="Y102" s="17">
        <f t="shared" si="44"/>
        <v>8</v>
      </c>
      <c r="Z102" s="17">
        <f t="shared" si="45"/>
        <v>12</v>
      </c>
      <c r="AA102" s="17">
        <f t="shared" si="46"/>
        <v>2</v>
      </c>
      <c r="AB102" s="17">
        <f t="shared" si="47"/>
        <v>15</v>
      </c>
      <c r="AC102" s="17">
        <f t="shared" si="48"/>
        <v>11</v>
      </c>
      <c r="AD102" s="17">
        <f t="shared" si="49"/>
        <v>6</v>
      </c>
      <c r="AE102" s="5"/>
      <c r="AF102" s="17">
        <f t="shared" si="50"/>
        <v>4</v>
      </c>
      <c r="AG102" s="17">
        <f t="shared" si="51"/>
        <v>14</v>
      </c>
      <c r="AH102" s="17">
        <f t="shared" si="52"/>
        <v>17</v>
      </c>
      <c r="AI102" s="17">
        <f t="shared" si="53"/>
        <v>10</v>
      </c>
      <c r="AJ102" s="17">
        <f t="shared" si="54"/>
        <v>13</v>
      </c>
      <c r="AK102" s="17">
        <f t="shared" si="55"/>
        <v>1</v>
      </c>
      <c r="AL102" s="5"/>
      <c r="AM102" s="17">
        <f t="shared" si="56"/>
        <v>9</v>
      </c>
      <c r="AN102" s="17">
        <f t="shared" si="57"/>
        <v>16</v>
      </c>
      <c r="AO102" s="17">
        <f t="shared" si="58"/>
        <v>5</v>
      </c>
      <c r="AP102" s="17">
        <f t="shared" si="59"/>
        <v>7</v>
      </c>
      <c r="AQ102" s="17">
        <f t="shared" si="60"/>
        <v>3</v>
      </c>
      <c r="AR102" s="17">
        <f t="shared" si="61"/>
        <v>18</v>
      </c>
    </row>
    <row r="103" spans="3:44" ht="15" customHeight="1" thickBot="1" x14ac:dyDescent="0.4">
      <c r="C103" s="17">
        <f t="shared" si="62"/>
        <v>9</v>
      </c>
      <c r="D103" s="17">
        <f t="shared" si="63"/>
        <v>14</v>
      </c>
      <c r="E103" s="17">
        <f t="shared" si="64"/>
        <v>4</v>
      </c>
      <c r="F103" s="17">
        <f t="shared" si="65"/>
        <v>2</v>
      </c>
      <c r="G103" s="17">
        <f t="shared" si="66"/>
        <v>5</v>
      </c>
      <c r="H103" s="17">
        <f t="shared" si="67"/>
        <v>7</v>
      </c>
      <c r="I103" s="17">
        <f t="shared" si="68"/>
        <v>13</v>
      </c>
      <c r="J103" s="17">
        <f t="shared" si="69"/>
        <v>8</v>
      </c>
      <c r="K103" s="17">
        <f t="shared" si="70"/>
        <v>1</v>
      </c>
      <c r="L103" s="17">
        <f t="shared" si="71"/>
        <v>19</v>
      </c>
      <c r="N103" s="17">
        <f t="shared" si="72"/>
        <v>12</v>
      </c>
      <c r="O103" s="17">
        <f t="shared" si="73"/>
        <v>16</v>
      </c>
      <c r="P103" s="17">
        <f t="shared" si="74"/>
        <v>10</v>
      </c>
      <c r="Q103" s="17">
        <f t="shared" si="75"/>
        <v>17</v>
      </c>
      <c r="R103" s="17">
        <f t="shared" si="76"/>
        <v>15</v>
      </c>
      <c r="S103" s="17">
        <f t="shared" si="77"/>
        <v>11</v>
      </c>
      <c r="T103" s="17">
        <f t="shared" si="78"/>
        <v>3</v>
      </c>
      <c r="U103" s="17">
        <f t="shared" si="79"/>
        <v>6</v>
      </c>
      <c r="V103" s="17">
        <f t="shared" si="80"/>
        <v>18</v>
      </c>
      <c r="W103" s="17">
        <f t="shared" si="81"/>
        <v>20</v>
      </c>
      <c r="Y103" s="17">
        <f t="shared" si="44"/>
        <v>9</v>
      </c>
      <c r="Z103" s="17">
        <f t="shared" si="45"/>
        <v>16</v>
      </c>
      <c r="AA103" s="17">
        <f t="shared" si="46"/>
        <v>2</v>
      </c>
      <c r="AB103" s="17">
        <f t="shared" si="47"/>
        <v>15</v>
      </c>
      <c r="AC103" s="17">
        <f t="shared" si="48"/>
        <v>13</v>
      </c>
      <c r="AD103" s="17">
        <f t="shared" si="49"/>
        <v>6</v>
      </c>
      <c r="AE103" s="5"/>
      <c r="AF103" s="17">
        <f t="shared" si="50"/>
        <v>12</v>
      </c>
      <c r="AG103" s="17">
        <f t="shared" si="51"/>
        <v>4</v>
      </c>
      <c r="AH103" s="17">
        <f t="shared" si="52"/>
        <v>17</v>
      </c>
      <c r="AI103" s="17">
        <f t="shared" si="53"/>
        <v>7</v>
      </c>
      <c r="AJ103" s="17">
        <f t="shared" si="54"/>
        <v>3</v>
      </c>
      <c r="AK103" s="17">
        <f t="shared" si="55"/>
        <v>1</v>
      </c>
      <c r="AL103" s="5"/>
      <c r="AM103" s="17">
        <f t="shared" si="56"/>
        <v>14</v>
      </c>
      <c r="AN103" s="17">
        <f t="shared" si="57"/>
        <v>10</v>
      </c>
      <c r="AO103" s="17">
        <f t="shared" si="58"/>
        <v>5</v>
      </c>
      <c r="AP103" s="17">
        <f t="shared" si="59"/>
        <v>11</v>
      </c>
      <c r="AQ103" s="17">
        <f t="shared" si="60"/>
        <v>8</v>
      </c>
      <c r="AR103" s="17">
        <f t="shared" si="61"/>
        <v>18</v>
      </c>
    </row>
    <row r="104" spans="3:44" ht="15" customHeight="1" thickBot="1" x14ac:dyDescent="0.4">
      <c r="C104" s="17">
        <f t="shared" si="62"/>
        <v>9</v>
      </c>
      <c r="D104" s="17">
        <f t="shared" si="63"/>
        <v>12</v>
      </c>
      <c r="E104" s="17">
        <f t="shared" si="64"/>
        <v>8</v>
      </c>
      <c r="F104" s="17">
        <f t="shared" si="65"/>
        <v>2</v>
      </c>
      <c r="G104" s="17">
        <f t="shared" si="66"/>
        <v>6</v>
      </c>
      <c r="H104" s="17">
        <f t="shared" si="67"/>
        <v>13</v>
      </c>
      <c r="I104" s="17">
        <f t="shared" si="68"/>
        <v>3</v>
      </c>
      <c r="J104" s="17">
        <f t="shared" si="69"/>
        <v>10</v>
      </c>
      <c r="K104" s="17">
        <f t="shared" si="70"/>
        <v>15</v>
      </c>
      <c r="L104" s="17">
        <f t="shared" si="71"/>
        <v>19</v>
      </c>
      <c r="N104" s="17">
        <f t="shared" si="72"/>
        <v>4</v>
      </c>
      <c r="O104" s="17">
        <f t="shared" si="73"/>
        <v>14</v>
      </c>
      <c r="P104" s="17">
        <f t="shared" si="74"/>
        <v>17</v>
      </c>
      <c r="Q104" s="17">
        <f t="shared" si="75"/>
        <v>16</v>
      </c>
      <c r="R104" s="17">
        <f t="shared" si="76"/>
        <v>1</v>
      </c>
      <c r="S104" s="17">
        <f t="shared" si="77"/>
        <v>11</v>
      </c>
      <c r="T104" s="17">
        <f t="shared" si="78"/>
        <v>7</v>
      </c>
      <c r="U104" s="17">
        <f t="shared" si="79"/>
        <v>5</v>
      </c>
      <c r="V104" s="17">
        <f t="shared" si="80"/>
        <v>18</v>
      </c>
      <c r="W104" s="17">
        <f t="shared" si="81"/>
        <v>20</v>
      </c>
      <c r="Y104" s="17">
        <f t="shared" si="44"/>
        <v>9</v>
      </c>
      <c r="Z104" s="17">
        <f t="shared" si="45"/>
        <v>14</v>
      </c>
      <c r="AA104" s="17">
        <f t="shared" si="46"/>
        <v>2</v>
      </c>
      <c r="AB104" s="17">
        <f t="shared" si="47"/>
        <v>1</v>
      </c>
      <c r="AC104" s="17">
        <f t="shared" si="48"/>
        <v>3</v>
      </c>
      <c r="AD104" s="17">
        <f t="shared" si="49"/>
        <v>5</v>
      </c>
      <c r="AE104" s="5"/>
      <c r="AF104" s="17">
        <f t="shared" si="50"/>
        <v>4</v>
      </c>
      <c r="AG104" s="17">
        <f t="shared" si="51"/>
        <v>8</v>
      </c>
      <c r="AH104" s="17">
        <f t="shared" si="52"/>
        <v>16</v>
      </c>
      <c r="AI104" s="17">
        <f t="shared" si="53"/>
        <v>13</v>
      </c>
      <c r="AJ104" s="17">
        <f t="shared" si="54"/>
        <v>7</v>
      </c>
      <c r="AK104" s="17">
        <f t="shared" si="55"/>
        <v>15</v>
      </c>
      <c r="AL104" s="5"/>
      <c r="AM104" s="17">
        <f t="shared" si="56"/>
        <v>12</v>
      </c>
      <c r="AN104" s="17">
        <f t="shared" si="57"/>
        <v>17</v>
      </c>
      <c r="AO104" s="17">
        <f t="shared" si="58"/>
        <v>6</v>
      </c>
      <c r="AP104" s="17">
        <f t="shared" si="59"/>
        <v>11</v>
      </c>
      <c r="AQ104" s="17">
        <f t="shared" si="60"/>
        <v>10</v>
      </c>
      <c r="AR104" s="17">
        <f t="shared" si="61"/>
        <v>18</v>
      </c>
    </row>
    <row r="105" spans="3:44" ht="15" customHeight="1" thickBot="1" x14ac:dyDescent="0.4">
      <c r="C105" s="17">
        <f t="shared" si="62"/>
        <v>9</v>
      </c>
      <c r="D105" s="17">
        <f t="shared" si="63"/>
        <v>17</v>
      </c>
      <c r="E105" s="17">
        <f t="shared" si="64"/>
        <v>16</v>
      </c>
      <c r="F105" s="17">
        <f t="shared" si="65"/>
        <v>10</v>
      </c>
      <c r="G105" s="17">
        <f t="shared" si="66"/>
        <v>6</v>
      </c>
      <c r="H105" s="17">
        <f t="shared" si="67"/>
        <v>8</v>
      </c>
      <c r="I105" s="17">
        <f t="shared" si="68"/>
        <v>11</v>
      </c>
      <c r="J105" s="17">
        <f t="shared" si="69"/>
        <v>7</v>
      </c>
      <c r="K105" s="17">
        <f t="shared" si="70"/>
        <v>5</v>
      </c>
      <c r="L105" s="17">
        <f t="shared" si="71"/>
        <v>19</v>
      </c>
      <c r="N105" s="17">
        <f t="shared" si="72"/>
        <v>2</v>
      </c>
      <c r="O105" s="17">
        <f t="shared" si="73"/>
        <v>4</v>
      </c>
      <c r="P105" s="17">
        <f t="shared" si="74"/>
        <v>12</v>
      </c>
      <c r="Q105" s="17">
        <f t="shared" si="75"/>
        <v>15</v>
      </c>
      <c r="R105" s="17">
        <f t="shared" si="76"/>
        <v>1</v>
      </c>
      <c r="S105" s="17">
        <f t="shared" si="77"/>
        <v>13</v>
      </c>
      <c r="T105" s="17">
        <f t="shared" si="78"/>
        <v>3</v>
      </c>
      <c r="U105" s="17">
        <f t="shared" si="79"/>
        <v>14</v>
      </c>
      <c r="V105" s="17">
        <f t="shared" si="80"/>
        <v>18</v>
      </c>
      <c r="W105" s="17">
        <f t="shared" si="81"/>
        <v>20</v>
      </c>
      <c r="Y105" s="17">
        <f t="shared" si="44"/>
        <v>9</v>
      </c>
      <c r="Z105" s="17">
        <f t="shared" si="45"/>
        <v>4</v>
      </c>
      <c r="AA105" s="17">
        <f t="shared" si="46"/>
        <v>10</v>
      </c>
      <c r="AB105" s="17">
        <f t="shared" si="47"/>
        <v>1</v>
      </c>
      <c r="AC105" s="17">
        <f t="shared" si="48"/>
        <v>11</v>
      </c>
      <c r="AD105" s="17">
        <f t="shared" si="49"/>
        <v>14</v>
      </c>
      <c r="AE105" s="5"/>
      <c r="AF105" s="17">
        <f t="shared" si="50"/>
        <v>2</v>
      </c>
      <c r="AG105" s="17">
        <f t="shared" si="51"/>
        <v>16</v>
      </c>
      <c r="AH105" s="17">
        <f t="shared" si="52"/>
        <v>15</v>
      </c>
      <c r="AI105" s="17">
        <f t="shared" si="53"/>
        <v>8</v>
      </c>
      <c r="AJ105" s="17">
        <f t="shared" si="54"/>
        <v>3</v>
      </c>
      <c r="AK105" s="17">
        <f t="shared" si="55"/>
        <v>5</v>
      </c>
      <c r="AL105" s="5"/>
      <c r="AM105" s="17">
        <f t="shared" si="56"/>
        <v>17</v>
      </c>
      <c r="AN105" s="17">
        <f t="shared" si="57"/>
        <v>12</v>
      </c>
      <c r="AO105" s="17">
        <f t="shared" si="58"/>
        <v>6</v>
      </c>
      <c r="AP105" s="17">
        <f t="shared" si="59"/>
        <v>13</v>
      </c>
      <c r="AQ105" s="17">
        <f t="shared" si="60"/>
        <v>7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12</v>
      </c>
      <c r="E106" s="17">
        <f t="shared" si="64"/>
        <v>16</v>
      </c>
      <c r="F106" s="17">
        <f t="shared" si="65"/>
        <v>2</v>
      </c>
      <c r="G106" s="17">
        <f t="shared" si="66"/>
        <v>6</v>
      </c>
      <c r="H106" s="17">
        <f t="shared" si="67"/>
        <v>13</v>
      </c>
      <c r="I106" s="17">
        <f t="shared" si="68"/>
        <v>3</v>
      </c>
      <c r="J106" s="17">
        <f t="shared" si="69"/>
        <v>5</v>
      </c>
      <c r="K106" s="17">
        <f t="shared" si="70"/>
        <v>17</v>
      </c>
      <c r="L106" s="17">
        <f t="shared" si="71"/>
        <v>19</v>
      </c>
      <c r="N106" s="17">
        <f t="shared" si="72"/>
        <v>4</v>
      </c>
      <c r="O106" s="17">
        <f t="shared" si="73"/>
        <v>14</v>
      </c>
      <c r="P106" s="17">
        <f t="shared" si="74"/>
        <v>8</v>
      </c>
      <c r="Q106" s="17">
        <f t="shared" si="75"/>
        <v>10</v>
      </c>
      <c r="R106" s="17">
        <f t="shared" si="76"/>
        <v>1</v>
      </c>
      <c r="S106" s="17">
        <f t="shared" si="77"/>
        <v>11</v>
      </c>
      <c r="T106" s="17">
        <f t="shared" si="78"/>
        <v>7</v>
      </c>
      <c r="U106" s="17">
        <f t="shared" si="79"/>
        <v>15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2</v>
      </c>
      <c r="AB106" s="17">
        <f t="shared" si="47"/>
        <v>1</v>
      </c>
      <c r="AC106" s="17">
        <f t="shared" si="48"/>
        <v>3</v>
      </c>
      <c r="AD106" s="17">
        <f t="shared" si="49"/>
        <v>15</v>
      </c>
      <c r="AE106" s="5"/>
      <c r="AF106" s="17">
        <f t="shared" si="50"/>
        <v>4</v>
      </c>
      <c r="AG106" s="17">
        <f t="shared" si="51"/>
        <v>16</v>
      </c>
      <c r="AH106" s="17">
        <f t="shared" si="52"/>
        <v>10</v>
      </c>
      <c r="AI106" s="17">
        <f t="shared" si="53"/>
        <v>13</v>
      </c>
      <c r="AJ106" s="17">
        <f t="shared" si="54"/>
        <v>7</v>
      </c>
      <c r="AK106" s="17">
        <f t="shared" si="55"/>
        <v>17</v>
      </c>
      <c r="AL106" s="5"/>
      <c r="AM106" s="17">
        <f t="shared" si="56"/>
        <v>12</v>
      </c>
      <c r="AN106" s="17">
        <f t="shared" si="57"/>
        <v>8</v>
      </c>
      <c r="AO106" s="17">
        <f t="shared" si="58"/>
        <v>6</v>
      </c>
      <c r="AP106" s="17">
        <f t="shared" si="59"/>
        <v>11</v>
      </c>
      <c r="AQ106" s="17">
        <f t="shared" si="60"/>
        <v>5</v>
      </c>
      <c r="AR106" s="17">
        <f t="shared" si="61"/>
        <v>18</v>
      </c>
    </row>
    <row r="107" spans="3:44" ht="15" customHeight="1" thickBot="1" x14ac:dyDescent="0.4">
      <c r="C107" s="17">
        <f t="shared" si="62"/>
        <v>9</v>
      </c>
      <c r="D107" s="17">
        <f t="shared" si="63"/>
        <v>4</v>
      </c>
      <c r="E107" s="17">
        <f t="shared" si="64"/>
        <v>8</v>
      </c>
      <c r="F107" s="17">
        <f t="shared" si="65"/>
        <v>10</v>
      </c>
      <c r="G107" s="17">
        <f t="shared" si="66"/>
        <v>3</v>
      </c>
      <c r="H107" s="17">
        <f t="shared" si="67"/>
        <v>7</v>
      </c>
      <c r="I107" s="17">
        <f t="shared" si="68"/>
        <v>2</v>
      </c>
      <c r="J107" s="17">
        <f t="shared" si="69"/>
        <v>11</v>
      </c>
      <c r="K107" s="17">
        <f t="shared" si="70"/>
        <v>15</v>
      </c>
      <c r="L107" s="17">
        <f t="shared" si="71"/>
        <v>19</v>
      </c>
      <c r="N107" s="17">
        <f t="shared" si="72"/>
        <v>12</v>
      </c>
      <c r="O107" s="17">
        <f t="shared" si="73"/>
        <v>14</v>
      </c>
      <c r="P107" s="17">
        <f t="shared" si="74"/>
        <v>16</v>
      </c>
      <c r="Q107" s="17">
        <f t="shared" si="75"/>
        <v>17</v>
      </c>
      <c r="R107" s="17">
        <f t="shared" si="76"/>
        <v>5</v>
      </c>
      <c r="S107" s="17">
        <f t="shared" si="77"/>
        <v>6</v>
      </c>
      <c r="T107" s="17">
        <f t="shared" si="78"/>
        <v>1</v>
      </c>
      <c r="U107" s="17">
        <f t="shared" si="79"/>
        <v>13</v>
      </c>
      <c r="V107" s="17">
        <f t="shared" si="80"/>
        <v>18</v>
      </c>
      <c r="W107" s="17">
        <f t="shared" si="81"/>
        <v>20</v>
      </c>
      <c r="Y107" s="17">
        <f t="shared" si="44"/>
        <v>9</v>
      </c>
      <c r="Z107" s="17">
        <f t="shared" si="45"/>
        <v>14</v>
      </c>
      <c r="AA107" s="17">
        <f t="shared" si="46"/>
        <v>10</v>
      </c>
      <c r="AB107" s="17">
        <f t="shared" si="47"/>
        <v>5</v>
      </c>
      <c r="AC107" s="17">
        <f t="shared" si="48"/>
        <v>2</v>
      </c>
      <c r="AD107" s="17">
        <f t="shared" si="49"/>
        <v>13</v>
      </c>
      <c r="AE107" s="5"/>
      <c r="AF107" s="17">
        <f t="shared" si="50"/>
        <v>12</v>
      </c>
      <c r="AG107" s="17">
        <f t="shared" si="51"/>
        <v>8</v>
      </c>
      <c r="AH107" s="17">
        <f t="shared" si="52"/>
        <v>17</v>
      </c>
      <c r="AI107" s="17">
        <f t="shared" si="53"/>
        <v>7</v>
      </c>
      <c r="AJ107" s="17">
        <f t="shared" si="54"/>
        <v>1</v>
      </c>
      <c r="AK107" s="17">
        <f t="shared" si="55"/>
        <v>15</v>
      </c>
      <c r="AL107" s="5"/>
      <c r="AM107" s="17">
        <f t="shared" si="56"/>
        <v>4</v>
      </c>
      <c r="AN107" s="17">
        <f t="shared" si="57"/>
        <v>16</v>
      </c>
      <c r="AO107" s="17">
        <f t="shared" si="58"/>
        <v>3</v>
      </c>
      <c r="AP107" s="17">
        <f t="shared" si="59"/>
        <v>6</v>
      </c>
      <c r="AQ107" s="17">
        <f t="shared" si="60"/>
        <v>11</v>
      </c>
      <c r="AR107" s="17">
        <f t="shared" si="61"/>
        <v>18</v>
      </c>
    </row>
    <row r="108" spans="3:44" ht="15" customHeight="1" thickBot="1" x14ac:dyDescent="0.4">
      <c r="C108" s="17">
        <f t="shared" si="62"/>
        <v>4</v>
      </c>
      <c r="D108" s="17">
        <f t="shared" si="63"/>
        <v>12</v>
      </c>
      <c r="E108" s="17">
        <f t="shared" si="64"/>
        <v>17</v>
      </c>
      <c r="F108" s="17">
        <f t="shared" si="65"/>
        <v>2</v>
      </c>
      <c r="G108" s="17">
        <f t="shared" si="66"/>
        <v>3</v>
      </c>
      <c r="H108" s="17">
        <f t="shared" si="67"/>
        <v>7</v>
      </c>
      <c r="I108" s="17">
        <f t="shared" si="68"/>
        <v>1</v>
      </c>
      <c r="J108" s="17">
        <f t="shared" si="69"/>
        <v>8</v>
      </c>
      <c r="K108" s="17">
        <f t="shared" si="70"/>
        <v>13</v>
      </c>
      <c r="L108" s="17">
        <f t="shared" si="71"/>
        <v>19</v>
      </c>
      <c r="N108" s="17">
        <f t="shared" si="72"/>
        <v>9</v>
      </c>
      <c r="O108" s="17">
        <f t="shared" si="73"/>
        <v>15</v>
      </c>
      <c r="P108" s="17">
        <f t="shared" si="74"/>
        <v>16</v>
      </c>
      <c r="Q108" s="17">
        <f t="shared" si="75"/>
        <v>10</v>
      </c>
      <c r="R108" s="17">
        <f t="shared" si="76"/>
        <v>5</v>
      </c>
      <c r="S108" s="17">
        <f t="shared" si="77"/>
        <v>6</v>
      </c>
      <c r="T108" s="17">
        <f t="shared" si="78"/>
        <v>11</v>
      </c>
      <c r="U108" s="17">
        <f t="shared" si="79"/>
        <v>14</v>
      </c>
      <c r="V108" s="17">
        <f t="shared" si="80"/>
        <v>18</v>
      </c>
      <c r="W108" s="17">
        <f t="shared" si="81"/>
        <v>20</v>
      </c>
      <c r="Y108" s="17">
        <f t="shared" si="44"/>
        <v>4</v>
      </c>
      <c r="Z108" s="17">
        <f t="shared" si="45"/>
        <v>15</v>
      </c>
      <c r="AA108" s="17">
        <f t="shared" si="46"/>
        <v>2</v>
      </c>
      <c r="AB108" s="17">
        <f t="shared" si="47"/>
        <v>5</v>
      </c>
      <c r="AC108" s="17">
        <f t="shared" si="48"/>
        <v>1</v>
      </c>
      <c r="AD108" s="17">
        <f t="shared" si="49"/>
        <v>14</v>
      </c>
      <c r="AE108" s="5"/>
      <c r="AF108" s="17">
        <f t="shared" si="50"/>
        <v>9</v>
      </c>
      <c r="AG108" s="17">
        <f t="shared" si="51"/>
        <v>17</v>
      </c>
      <c r="AH108" s="17">
        <f t="shared" si="52"/>
        <v>10</v>
      </c>
      <c r="AI108" s="17">
        <f t="shared" si="53"/>
        <v>7</v>
      </c>
      <c r="AJ108" s="17">
        <f t="shared" si="54"/>
        <v>11</v>
      </c>
      <c r="AK108" s="17">
        <f t="shared" si="55"/>
        <v>13</v>
      </c>
      <c r="AL108" s="5"/>
      <c r="AM108" s="17">
        <f t="shared" si="56"/>
        <v>12</v>
      </c>
      <c r="AN108" s="17">
        <f t="shared" si="57"/>
        <v>16</v>
      </c>
      <c r="AO108" s="17">
        <f t="shared" si="58"/>
        <v>3</v>
      </c>
      <c r="AP108" s="17">
        <f t="shared" si="59"/>
        <v>6</v>
      </c>
      <c r="AQ108" s="17">
        <f t="shared" si="60"/>
        <v>8</v>
      </c>
      <c r="AR108" s="17">
        <f t="shared" si="61"/>
        <v>18</v>
      </c>
    </row>
    <row r="109" spans="3:44" ht="15" customHeight="1" thickBot="1" x14ac:dyDescent="0.4">
      <c r="C109" s="17">
        <f t="shared" si="62"/>
        <v>9</v>
      </c>
      <c r="D109" s="17">
        <f t="shared" si="63"/>
        <v>4</v>
      </c>
      <c r="E109" s="17">
        <f t="shared" si="64"/>
        <v>17</v>
      </c>
      <c r="F109" s="17">
        <f t="shared" si="65"/>
        <v>16</v>
      </c>
      <c r="G109" s="17">
        <f t="shared" si="66"/>
        <v>3</v>
      </c>
      <c r="H109" s="17">
        <f t="shared" si="67"/>
        <v>7</v>
      </c>
      <c r="I109" s="17">
        <f t="shared" si="68"/>
        <v>2</v>
      </c>
      <c r="J109" s="17">
        <f t="shared" si="69"/>
        <v>1</v>
      </c>
      <c r="K109" s="17">
        <f t="shared" si="70"/>
        <v>13</v>
      </c>
      <c r="L109" s="17">
        <f t="shared" si="71"/>
        <v>19</v>
      </c>
      <c r="N109" s="17">
        <f t="shared" si="72"/>
        <v>8</v>
      </c>
      <c r="O109" s="17">
        <f t="shared" si="73"/>
        <v>12</v>
      </c>
      <c r="P109" s="17">
        <f t="shared" si="74"/>
        <v>14</v>
      </c>
      <c r="Q109" s="17">
        <f t="shared" si="75"/>
        <v>15</v>
      </c>
      <c r="R109" s="17">
        <f t="shared" si="76"/>
        <v>5</v>
      </c>
      <c r="S109" s="17">
        <f t="shared" si="77"/>
        <v>6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9</v>
      </c>
      <c r="Z109" s="17">
        <f t="shared" si="45"/>
        <v>12</v>
      </c>
      <c r="AA109" s="17">
        <f t="shared" si="46"/>
        <v>16</v>
      </c>
      <c r="AB109" s="17">
        <f t="shared" si="47"/>
        <v>5</v>
      </c>
      <c r="AC109" s="17">
        <f t="shared" si="48"/>
        <v>2</v>
      </c>
      <c r="AD109" s="17">
        <f t="shared" si="49"/>
        <v>11</v>
      </c>
      <c r="AE109" s="5"/>
      <c r="AF109" s="17">
        <f t="shared" si="50"/>
        <v>8</v>
      </c>
      <c r="AG109" s="17">
        <f t="shared" si="51"/>
        <v>17</v>
      </c>
      <c r="AH109" s="17">
        <f t="shared" si="52"/>
        <v>15</v>
      </c>
      <c r="AI109" s="17">
        <f t="shared" si="53"/>
        <v>7</v>
      </c>
      <c r="AJ109" s="17">
        <f t="shared" si="54"/>
        <v>10</v>
      </c>
      <c r="AK109" s="17">
        <f t="shared" si="55"/>
        <v>13</v>
      </c>
      <c r="AL109" s="5"/>
      <c r="AM109" s="17">
        <f t="shared" si="56"/>
        <v>4</v>
      </c>
      <c r="AN109" s="17">
        <f t="shared" si="57"/>
        <v>14</v>
      </c>
      <c r="AO109" s="17">
        <f t="shared" si="58"/>
        <v>3</v>
      </c>
      <c r="AP109" s="17">
        <f t="shared" si="59"/>
        <v>6</v>
      </c>
      <c r="AQ109" s="17">
        <f t="shared" si="60"/>
        <v>1</v>
      </c>
      <c r="AR109" s="17">
        <f t="shared" si="61"/>
        <v>18</v>
      </c>
    </row>
    <row r="110" spans="3:44" ht="15" customHeight="1" thickBot="1" x14ac:dyDescent="0.4">
      <c r="C110" s="17">
        <f t="shared" si="62"/>
        <v>9</v>
      </c>
      <c r="D110" s="17">
        <f t="shared" si="63"/>
        <v>4</v>
      </c>
      <c r="E110" s="17">
        <f t="shared" si="64"/>
        <v>12</v>
      </c>
      <c r="F110" s="17">
        <f t="shared" si="65"/>
        <v>17</v>
      </c>
      <c r="G110" s="17">
        <f t="shared" si="66"/>
        <v>6</v>
      </c>
      <c r="H110" s="17">
        <f t="shared" si="67"/>
        <v>5</v>
      </c>
      <c r="I110" s="17">
        <f t="shared" si="68"/>
        <v>3</v>
      </c>
      <c r="J110" s="17">
        <f t="shared" si="69"/>
        <v>11</v>
      </c>
      <c r="K110" s="17">
        <f t="shared" si="70"/>
        <v>15</v>
      </c>
      <c r="L110" s="17">
        <f t="shared" si="71"/>
        <v>19</v>
      </c>
      <c r="N110" s="17">
        <f t="shared" si="72"/>
        <v>14</v>
      </c>
      <c r="O110" s="17">
        <f t="shared" si="73"/>
        <v>16</v>
      </c>
      <c r="P110" s="17">
        <f t="shared" si="74"/>
        <v>8</v>
      </c>
      <c r="Q110" s="17">
        <f t="shared" si="75"/>
        <v>2</v>
      </c>
      <c r="R110" s="17">
        <f t="shared" si="76"/>
        <v>7</v>
      </c>
      <c r="S110" s="17">
        <f t="shared" si="77"/>
        <v>1</v>
      </c>
      <c r="T110" s="17">
        <f t="shared" si="78"/>
        <v>10</v>
      </c>
      <c r="U110" s="17">
        <f t="shared" si="79"/>
        <v>13</v>
      </c>
      <c r="V110" s="17">
        <f t="shared" si="80"/>
        <v>18</v>
      </c>
      <c r="W110" s="17">
        <f t="shared" si="81"/>
        <v>20</v>
      </c>
      <c r="Y110" s="17">
        <f t="shared" si="44"/>
        <v>9</v>
      </c>
      <c r="Z110" s="17">
        <f t="shared" si="45"/>
        <v>16</v>
      </c>
      <c r="AA110" s="17">
        <f t="shared" si="46"/>
        <v>17</v>
      </c>
      <c r="AB110" s="17">
        <f t="shared" si="47"/>
        <v>7</v>
      </c>
      <c r="AC110" s="17">
        <f t="shared" si="48"/>
        <v>3</v>
      </c>
      <c r="AD110" s="17">
        <f t="shared" si="49"/>
        <v>13</v>
      </c>
      <c r="AE110" s="5"/>
      <c r="AF110" s="17">
        <f t="shared" si="50"/>
        <v>14</v>
      </c>
      <c r="AG110" s="17">
        <f t="shared" si="51"/>
        <v>12</v>
      </c>
      <c r="AH110" s="17">
        <f t="shared" si="52"/>
        <v>2</v>
      </c>
      <c r="AI110" s="17">
        <f t="shared" si="53"/>
        <v>5</v>
      </c>
      <c r="AJ110" s="17">
        <f t="shared" si="54"/>
        <v>10</v>
      </c>
      <c r="AK110" s="17">
        <f t="shared" si="55"/>
        <v>15</v>
      </c>
      <c r="AL110" s="5"/>
      <c r="AM110" s="17">
        <f t="shared" si="56"/>
        <v>4</v>
      </c>
      <c r="AN110" s="17">
        <f t="shared" si="57"/>
        <v>8</v>
      </c>
      <c r="AO110" s="17">
        <f t="shared" si="58"/>
        <v>6</v>
      </c>
      <c r="AP110" s="17">
        <f t="shared" si="59"/>
        <v>1</v>
      </c>
      <c r="AQ110" s="17">
        <f t="shared" si="60"/>
        <v>11</v>
      </c>
      <c r="AR110" s="17">
        <f t="shared" si="61"/>
        <v>18</v>
      </c>
    </row>
    <row r="111" spans="3:44" ht="15" customHeight="1" thickBot="1" x14ac:dyDescent="0.4">
      <c r="C111" s="17">
        <f t="shared" si="62"/>
        <v>9</v>
      </c>
      <c r="D111" s="17">
        <f t="shared" si="63"/>
        <v>17</v>
      </c>
      <c r="E111" s="17">
        <f t="shared" si="64"/>
        <v>2</v>
      </c>
      <c r="F111" s="17">
        <f t="shared" si="65"/>
        <v>15</v>
      </c>
      <c r="G111" s="17">
        <f t="shared" si="66"/>
        <v>6</v>
      </c>
      <c r="H111" s="17">
        <f t="shared" si="67"/>
        <v>5</v>
      </c>
      <c r="I111" s="17">
        <f t="shared" si="68"/>
        <v>3</v>
      </c>
      <c r="J111" s="17">
        <f t="shared" si="69"/>
        <v>14</v>
      </c>
      <c r="K111" s="17">
        <f t="shared" si="70"/>
        <v>13</v>
      </c>
      <c r="L111" s="17">
        <f t="shared" si="71"/>
        <v>19</v>
      </c>
      <c r="N111" s="17">
        <f t="shared" si="72"/>
        <v>12</v>
      </c>
      <c r="O111" s="17">
        <f t="shared" si="73"/>
        <v>4</v>
      </c>
      <c r="P111" s="17">
        <f t="shared" si="74"/>
        <v>8</v>
      </c>
      <c r="Q111" s="17">
        <f t="shared" si="75"/>
        <v>16</v>
      </c>
      <c r="R111" s="17">
        <f t="shared" si="76"/>
        <v>7</v>
      </c>
      <c r="S111" s="17">
        <f t="shared" si="77"/>
        <v>1</v>
      </c>
      <c r="T111" s="17">
        <f t="shared" si="78"/>
        <v>10</v>
      </c>
      <c r="U111" s="17">
        <f t="shared" si="79"/>
        <v>11</v>
      </c>
      <c r="V111" s="17">
        <f t="shared" si="80"/>
        <v>18</v>
      </c>
      <c r="W111" s="17">
        <f t="shared" si="81"/>
        <v>20</v>
      </c>
      <c r="Y111" s="17">
        <f t="shared" si="44"/>
        <v>9</v>
      </c>
      <c r="Z111" s="17">
        <f t="shared" si="45"/>
        <v>4</v>
      </c>
      <c r="AA111" s="17">
        <f t="shared" si="46"/>
        <v>15</v>
      </c>
      <c r="AB111" s="17">
        <f t="shared" si="47"/>
        <v>7</v>
      </c>
      <c r="AC111" s="17">
        <f t="shared" si="48"/>
        <v>3</v>
      </c>
      <c r="AD111" s="17">
        <f t="shared" si="49"/>
        <v>11</v>
      </c>
      <c r="AE111" s="5"/>
      <c r="AF111" s="17">
        <f t="shared" si="50"/>
        <v>12</v>
      </c>
      <c r="AG111" s="17">
        <f t="shared" si="51"/>
        <v>2</v>
      </c>
      <c r="AH111" s="17">
        <f t="shared" si="52"/>
        <v>16</v>
      </c>
      <c r="AI111" s="17">
        <f t="shared" si="53"/>
        <v>5</v>
      </c>
      <c r="AJ111" s="17">
        <f t="shared" si="54"/>
        <v>10</v>
      </c>
      <c r="AK111" s="17">
        <f t="shared" si="55"/>
        <v>13</v>
      </c>
      <c r="AL111" s="5"/>
      <c r="AM111" s="17">
        <f t="shared" si="56"/>
        <v>17</v>
      </c>
      <c r="AN111" s="17">
        <f t="shared" si="57"/>
        <v>8</v>
      </c>
      <c r="AO111" s="17">
        <f t="shared" si="58"/>
        <v>6</v>
      </c>
      <c r="AP111" s="17">
        <f t="shared" si="59"/>
        <v>1</v>
      </c>
      <c r="AQ111" s="17">
        <f t="shared" si="60"/>
        <v>14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12</v>
      </c>
      <c r="E112" s="17">
        <f t="shared" si="64"/>
        <v>15</v>
      </c>
      <c r="F112" s="17">
        <f t="shared" si="65"/>
        <v>10</v>
      </c>
      <c r="G112" s="17">
        <f t="shared" si="66"/>
        <v>6</v>
      </c>
      <c r="H112" s="17">
        <f t="shared" si="67"/>
        <v>5</v>
      </c>
      <c r="I112" s="17">
        <f t="shared" si="68"/>
        <v>3</v>
      </c>
      <c r="J112" s="17">
        <f t="shared" si="69"/>
        <v>2</v>
      </c>
      <c r="K112" s="17">
        <f t="shared" si="70"/>
        <v>13</v>
      </c>
      <c r="L112" s="17">
        <f t="shared" si="71"/>
        <v>19</v>
      </c>
      <c r="N112" s="17">
        <f t="shared" si="72"/>
        <v>4</v>
      </c>
      <c r="O112" s="17">
        <f t="shared" si="73"/>
        <v>8</v>
      </c>
      <c r="P112" s="17">
        <f t="shared" si="74"/>
        <v>17</v>
      </c>
      <c r="Q112" s="17">
        <f t="shared" si="75"/>
        <v>16</v>
      </c>
      <c r="R112" s="17">
        <f t="shared" si="76"/>
        <v>7</v>
      </c>
      <c r="S112" s="17">
        <f t="shared" si="77"/>
        <v>1</v>
      </c>
      <c r="T112" s="17">
        <f t="shared" si="78"/>
        <v>14</v>
      </c>
      <c r="U112" s="17">
        <f t="shared" si="79"/>
        <v>11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8</v>
      </c>
      <c r="AA112" s="17">
        <f t="shared" si="46"/>
        <v>10</v>
      </c>
      <c r="AB112" s="17">
        <f t="shared" si="47"/>
        <v>7</v>
      </c>
      <c r="AC112" s="17">
        <f t="shared" si="48"/>
        <v>3</v>
      </c>
      <c r="AD112" s="17">
        <f t="shared" si="49"/>
        <v>11</v>
      </c>
      <c r="AE112" s="5"/>
      <c r="AF112" s="17">
        <f t="shared" si="50"/>
        <v>4</v>
      </c>
      <c r="AG112" s="17">
        <f t="shared" si="51"/>
        <v>15</v>
      </c>
      <c r="AH112" s="17">
        <f t="shared" si="52"/>
        <v>16</v>
      </c>
      <c r="AI112" s="17">
        <f t="shared" si="53"/>
        <v>5</v>
      </c>
      <c r="AJ112" s="17">
        <f t="shared" si="54"/>
        <v>14</v>
      </c>
      <c r="AK112" s="17">
        <f t="shared" si="55"/>
        <v>13</v>
      </c>
      <c r="AL112" s="5"/>
      <c r="AM112" s="17">
        <f t="shared" si="56"/>
        <v>12</v>
      </c>
      <c r="AN112" s="17">
        <f t="shared" si="57"/>
        <v>17</v>
      </c>
      <c r="AO112" s="17">
        <f t="shared" si="58"/>
        <v>6</v>
      </c>
      <c r="AP112" s="17">
        <f t="shared" si="59"/>
        <v>1</v>
      </c>
      <c r="AQ112" s="17">
        <f t="shared" si="60"/>
        <v>2</v>
      </c>
      <c r="AR112" s="17">
        <f t="shared" si="61"/>
        <v>18</v>
      </c>
    </row>
    <row r="113" spans="3:44" ht="15" customHeight="1" thickBot="1" x14ac:dyDescent="0.4">
      <c r="C113" s="17">
        <f t="shared" si="62"/>
        <v>9</v>
      </c>
      <c r="D113" s="17">
        <f t="shared" si="63"/>
        <v>4</v>
      </c>
      <c r="E113" s="17">
        <f t="shared" si="64"/>
        <v>17</v>
      </c>
      <c r="F113" s="17">
        <f t="shared" si="65"/>
        <v>14</v>
      </c>
      <c r="G113" s="17">
        <f t="shared" si="66"/>
        <v>6</v>
      </c>
      <c r="H113" s="17">
        <f t="shared" si="67"/>
        <v>3</v>
      </c>
      <c r="I113" s="17">
        <f t="shared" si="68"/>
        <v>15</v>
      </c>
      <c r="J113" s="17">
        <f t="shared" si="69"/>
        <v>2</v>
      </c>
      <c r="K113" s="17">
        <f t="shared" si="70"/>
        <v>11</v>
      </c>
      <c r="L113" s="17">
        <f t="shared" si="71"/>
        <v>18</v>
      </c>
      <c r="N113" s="17">
        <f t="shared" si="72"/>
        <v>12</v>
      </c>
      <c r="O113" s="17">
        <f t="shared" si="73"/>
        <v>8</v>
      </c>
      <c r="P113" s="17">
        <f t="shared" si="74"/>
        <v>16</v>
      </c>
      <c r="Q113" s="17">
        <f t="shared" si="75"/>
        <v>16</v>
      </c>
      <c r="R113" s="17">
        <f t="shared" si="76"/>
        <v>10</v>
      </c>
      <c r="S113" s="17">
        <f t="shared" si="77"/>
        <v>7</v>
      </c>
      <c r="T113" s="17">
        <f t="shared" si="78"/>
        <v>1</v>
      </c>
      <c r="U113" s="17">
        <f t="shared" si="79"/>
        <v>5</v>
      </c>
      <c r="V113" s="17">
        <f t="shared" si="80"/>
        <v>13</v>
      </c>
      <c r="W113" s="17">
        <f t="shared" si="81"/>
        <v>20</v>
      </c>
      <c r="Y113" s="17">
        <f t="shared" si="44"/>
        <v>9</v>
      </c>
      <c r="Z113" s="17">
        <f t="shared" si="45"/>
        <v>8</v>
      </c>
      <c r="AA113" s="17">
        <f t="shared" si="46"/>
        <v>14</v>
      </c>
      <c r="AB113" s="17">
        <f t="shared" si="47"/>
        <v>10</v>
      </c>
      <c r="AC113" s="17">
        <f t="shared" si="48"/>
        <v>15</v>
      </c>
      <c r="AD113" s="17">
        <f t="shared" si="49"/>
        <v>5</v>
      </c>
      <c r="AE113" s="5"/>
      <c r="AF113" s="17">
        <f t="shared" si="50"/>
        <v>12</v>
      </c>
      <c r="AG113" s="17">
        <f t="shared" si="51"/>
        <v>17</v>
      </c>
      <c r="AH113" s="17">
        <f t="shared" si="52"/>
        <v>16</v>
      </c>
      <c r="AI113" s="17">
        <f t="shared" si="53"/>
        <v>3</v>
      </c>
      <c r="AJ113" s="17">
        <f t="shared" si="54"/>
        <v>1</v>
      </c>
      <c r="AK113" s="17">
        <f t="shared" si="55"/>
        <v>11</v>
      </c>
      <c r="AL113" s="5"/>
      <c r="AM113" s="17">
        <f t="shared" si="56"/>
        <v>4</v>
      </c>
      <c r="AN113" s="17">
        <f t="shared" si="57"/>
        <v>16</v>
      </c>
      <c r="AO113" s="17">
        <f t="shared" si="58"/>
        <v>6</v>
      </c>
      <c r="AP113" s="17">
        <f t="shared" si="59"/>
        <v>7</v>
      </c>
      <c r="AQ113" s="17">
        <f t="shared" si="60"/>
        <v>2</v>
      </c>
      <c r="AR113" s="17">
        <f t="shared" si="61"/>
        <v>13</v>
      </c>
    </row>
    <row r="114" spans="3:44" ht="15" customHeight="1" thickBot="1" x14ac:dyDescent="0.4">
      <c r="C114" s="17">
        <f t="shared" si="62"/>
        <v>8</v>
      </c>
      <c r="D114" s="17">
        <f t="shared" si="63"/>
        <v>12</v>
      </c>
      <c r="E114" s="17">
        <f t="shared" si="64"/>
        <v>17</v>
      </c>
      <c r="F114" s="17">
        <f t="shared" si="65"/>
        <v>10</v>
      </c>
      <c r="G114" s="17">
        <f t="shared" si="66"/>
        <v>6</v>
      </c>
      <c r="H114" s="17">
        <f t="shared" si="67"/>
        <v>3</v>
      </c>
      <c r="I114" s="17">
        <f t="shared" si="68"/>
        <v>9</v>
      </c>
      <c r="J114" s="17">
        <f t="shared" si="69"/>
        <v>1</v>
      </c>
      <c r="K114" s="17">
        <f t="shared" si="70"/>
        <v>13</v>
      </c>
      <c r="L114" s="17">
        <f t="shared" si="71"/>
        <v>19</v>
      </c>
      <c r="N114" s="17">
        <f t="shared" si="72"/>
        <v>4</v>
      </c>
      <c r="O114" s="17">
        <f t="shared" si="73"/>
        <v>16</v>
      </c>
      <c r="P114" s="17">
        <f t="shared" si="74"/>
        <v>2</v>
      </c>
      <c r="Q114" s="17">
        <f t="shared" si="75"/>
        <v>11</v>
      </c>
      <c r="R114" s="17">
        <f t="shared" si="76"/>
        <v>14</v>
      </c>
      <c r="S114" s="17">
        <f t="shared" si="77"/>
        <v>7</v>
      </c>
      <c r="T114" s="17">
        <f t="shared" si="78"/>
        <v>15</v>
      </c>
      <c r="U114" s="17">
        <f t="shared" si="79"/>
        <v>5</v>
      </c>
      <c r="V114" s="17">
        <f t="shared" si="80"/>
        <v>18</v>
      </c>
      <c r="W114" s="17">
        <f t="shared" si="81"/>
        <v>20</v>
      </c>
      <c r="Y114" s="17">
        <f t="shared" si="44"/>
        <v>8</v>
      </c>
      <c r="Z114" s="17">
        <f t="shared" si="45"/>
        <v>16</v>
      </c>
      <c r="AA114" s="17">
        <f t="shared" si="46"/>
        <v>10</v>
      </c>
      <c r="AB114" s="17">
        <f t="shared" si="47"/>
        <v>14</v>
      </c>
      <c r="AC114" s="17">
        <f t="shared" si="48"/>
        <v>9</v>
      </c>
      <c r="AD114" s="17">
        <f t="shared" si="49"/>
        <v>5</v>
      </c>
      <c r="AE114" s="5"/>
      <c r="AF114" s="17">
        <f t="shared" si="50"/>
        <v>4</v>
      </c>
      <c r="AG114" s="17">
        <f t="shared" si="51"/>
        <v>17</v>
      </c>
      <c r="AH114" s="17">
        <f t="shared" si="52"/>
        <v>11</v>
      </c>
      <c r="AI114" s="17">
        <f t="shared" si="53"/>
        <v>3</v>
      </c>
      <c r="AJ114" s="17">
        <f t="shared" si="54"/>
        <v>15</v>
      </c>
      <c r="AK114" s="17">
        <f t="shared" si="55"/>
        <v>13</v>
      </c>
      <c r="AL114" s="5"/>
      <c r="AM114" s="17">
        <f t="shared" si="56"/>
        <v>12</v>
      </c>
      <c r="AN114" s="17">
        <f t="shared" si="57"/>
        <v>2</v>
      </c>
      <c r="AO114" s="17">
        <f t="shared" si="58"/>
        <v>6</v>
      </c>
      <c r="AP114" s="17">
        <f t="shared" si="59"/>
        <v>7</v>
      </c>
      <c r="AQ114" s="17">
        <f t="shared" si="60"/>
        <v>1</v>
      </c>
      <c r="AR114" s="17">
        <f t="shared" si="61"/>
        <v>18</v>
      </c>
    </row>
    <row r="115" spans="3:44" ht="15" customHeight="1" thickBot="1" x14ac:dyDescent="0.4">
      <c r="C115" s="17">
        <f t="shared" si="62"/>
        <v>9</v>
      </c>
      <c r="D115" s="17">
        <f t="shared" si="63"/>
        <v>4</v>
      </c>
      <c r="E115" s="17">
        <f t="shared" si="64"/>
        <v>8</v>
      </c>
      <c r="F115" s="17">
        <f t="shared" si="65"/>
        <v>10</v>
      </c>
      <c r="G115" s="17">
        <f t="shared" si="66"/>
        <v>6</v>
      </c>
      <c r="H115" s="17">
        <f t="shared" si="67"/>
        <v>7</v>
      </c>
      <c r="I115" s="17">
        <f t="shared" si="68"/>
        <v>1</v>
      </c>
      <c r="J115" s="17">
        <f t="shared" si="69"/>
        <v>5</v>
      </c>
      <c r="K115" s="17">
        <f t="shared" si="70"/>
        <v>13</v>
      </c>
      <c r="L115" s="17">
        <f t="shared" si="71"/>
        <v>19</v>
      </c>
      <c r="N115" s="17">
        <f t="shared" si="72"/>
        <v>12</v>
      </c>
      <c r="O115" s="17">
        <f t="shared" si="73"/>
        <v>17</v>
      </c>
      <c r="P115" s="17">
        <f t="shared" si="74"/>
        <v>14</v>
      </c>
      <c r="Q115" s="17">
        <f t="shared" si="75"/>
        <v>16</v>
      </c>
      <c r="R115" s="17">
        <f t="shared" si="76"/>
        <v>3</v>
      </c>
      <c r="S115" s="17">
        <f t="shared" si="77"/>
        <v>15</v>
      </c>
      <c r="T115" s="17">
        <f t="shared" si="78"/>
        <v>2</v>
      </c>
      <c r="U115" s="17">
        <f t="shared" si="79"/>
        <v>11</v>
      </c>
      <c r="V115" s="17">
        <f t="shared" si="80"/>
        <v>18</v>
      </c>
      <c r="W115" s="17">
        <f t="shared" si="81"/>
        <v>20</v>
      </c>
      <c r="Y115" s="17">
        <f t="shared" si="44"/>
        <v>9</v>
      </c>
      <c r="Z115" s="17">
        <f t="shared" si="45"/>
        <v>17</v>
      </c>
      <c r="AA115" s="17">
        <f t="shared" si="46"/>
        <v>10</v>
      </c>
      <c r="AB115" s="17">
        <f t="shared" si="47"/>
        <v>3</v>
      </c>
      <c r="AC115" s="17">
        <f t="shared" si="48"/>
        <v>1</v>
      </c>
      <c r="AD115" s="17">
        <f t="shared" si="49"/>
        <v>11</v>
      </c>
      <c r="AE115" s="5"/>
      <c r="AF115" s="17">
        <f t="shared" si="50"/>
        <v>12</v>
      </c>
      <c r="AG115" s="17">
        <f t="shared" si="51"/>
        <v>8</v>
      </c>
      <c r="AH115" s="17">
        <f t="shared" si="52"/>
        <v>16</v>
      </c>
      <c r="AI115" s="17">
        <f t="shared" si="53"/>
        <v>7</v>
      </c>
      <c r="AJ115" s="17">
        <f t="shared" si="54"/>
        <v>2</v>
      </c>
      <c r="AK115" s="17">
        <f t="shared" si="55"/>
        <v>13</v>
      </c>
      <c r="AL115" s="5"/>
      <c r="AM115" s="17">
        <f t="shared" si="56"/>
        <v>4</v>
      </c>
      <c r="AN115" s="17">
        <f t="shared" si="57"/>
        <v>14</v>
      </c>
      <c r="AO115" s="17">
        <f t="shared" si="58"/>
        <v>6</v>
      </c>
      <c r="AP115" s="17">
        <f t="shared" si="59"/>
        <v>15</v>
      </c>
      <c r="AQ115" s="17">
        <f t="shared" si="60"/>
        <v>5</v>
      </c>
      <c r="AR115" s="17">
        <f t="shared" si="61"/>
        <v>18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8</v>
      </c>
      <c r="E120" s="17">
        <f>I13</f>
        <v>3</v>
      </c>
      <c r="F120" s="17">
        <f>L13</f>
        <v>10</v>
      </c>
      <c r="G120" s="17">
        <f>O13</f>
        <v>4</v>
      </c>
      <c r="H120" s="17">
        <f>R13</f>
        <v>16</v>
      </c>
      <c r="J120" s="17">
        <f>D13</f>
        <v>12</v>
      </c>
      <c r="K120" s="17">
        <f>G13</f>
        <v>13</v>
      </c>
      <c r="L120" s="17">
        <f>J13</f>
        <v>7</v>
      </c>
      <c r="M120" s="17">
        <f>M13</f>
        <v>14</v>
      </c>
      <c r="N120" s="17">
        <f>P13</f>
        <v>5</v>
      </c>
      <c r="O120" s="17">
        <f>S13</f>
        <v>17</v>
      </c>
      <c r="Q120" s="17">
        <f>E13</f>
        <v>1</v>
      </c>
      <c r="R120" s="17">
        <f>H13</f>
        <v>11</v>
      </c>
      <c r="S120" s="17">
        <f>K13</f>
        <v>9</v>
      </c>
      <c r="T120" s="17">
        <f>N13</f>
        <v>2</v>
      </c>
      <c r="U120" s="17">
        <f>Q13</f>
        <v>15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3</v>
      </c>
      <c r="D121" s="17">
        <f t="shared" ref="D121:D160" si="85">F14</f>
        <v>7</v>
      </c>
      <c r="E121" s="17">
        <f t="shared" ref="E121:E160" si="86">I14</f>
        <v>10</v>
      </c>
      <c r="F121" s="17">
        <f t="shared" ref="F121:F160" si="87">L14</f>
        <v>8</v>
      </c>
      <c r="G121" s="17">
        <f t="shared" ref="G121:G160" si="88">O14</f>
        <v>14</v>
      </c>
      <c r="H121" s="17">
        <f t="shared" ref="H121:H160" si="89">R14</f>
        <v>16</v>
      </c>
      <c r="J121" s="17">
        <f t="shared" ref="J121:J160" si="90">D14</f>
        <v>4</v>
      </c>
      <c r="K121" s="17">
        <f t="shared" ref="K121:K160" si="91">G14</f>
        <v>6</v>
      </c>
      <c r="L121" s="17">
        <f t="shared" ref="L121:L160" si="92">J14</f>
        <v>1</v>
      </c>
      <c r="M121" s="17">
        <f t="shared" ref="M121:M168" si="93">M14</f>
        <v>9</v>
      </c>
      <c r="N121" s="17">
        <f t="shared" ref="N121:N160" si="94">P14</f>
        <v>13</v>
      </c>
      <c r="O121" s="17">
        <f t="shared" ref="O121:O160" si="95">S14</f>
        <v>17</v>
      </c>
      <c r="Q121" s="17">
        <f t="shared" ref="Q121:Q160" si="96">E14</f>
        <v>5</v>
      </c>
      <c r="R121" s="17">
        <f t="shared" ref="R121:R160" si="97">H14</f>
        <v>2</v>
      </c>
      <c r="S121" s="17">
        <f t="shared" ref="S121:S160" si="98">K14</f>
        <v>11</v>
      </c>
      <c r="T121" s="17">
        <f t="shared" ref="T121:T160" si="99">N14</f>
        <v>12</v>
      </c>
      <c r="U121" s="17">
        <f t="shared" ref="U121:U160" si="100">Q14</f>
        <v>15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14</v>
      </c>
      <c r="F122" s="17">
        <f t="shared" si="87"/>
        <v>8</v>
      </c>
      <c r="G122" s="17">
        <f t="shared" si="88"/>
        <v>11</v>
      </c>
      <c r="H122" s="17">
        <f t="shared" si="89"/>
        <v>16</v>
      </c>
      <c r="J122" s="17">
        <f t="shared" si="90"/>
        <v>7</v>
      </c>
      <c r="K122" s="17">
        <f t="shared" si="91"/>
        <v>3</v>
      </c>
      <c r="L122" s="17">
        <f t="shared" si="92"/>
        <v>4</v>
      </c>
      <c r="M122" s="17">
        <f t="shared" si="93"/>
        <v>9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10</v>
      </c>
      <c r="S122" s="17">
        <f t="shared" si="98"/>
        <v>2</v>
      </c>
      <c r="T122" s="17">
        <f t="shared" si="99"/>
        <v>12</v>
      </c>
      <c r="U122" s="17">
        <f t="shared" si="100"/>
        <v>15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6</v>
      </c>
      <c r="D123" s="17">
        <f t="shared" si="85"/>
        <v>12</v>
      </c>
      <c r="E123" s="17">
        <f t="shared" si="86"/>
        <v>8</v>
      </c>
      <c r="F123" s="17">
        <f t="shared" si="87"/>
        <v>1</v>
      </c>
      <c r="G123" s="17">
        <f t="shared" si="88"/>
        <v>16</v>
      </c>
      <c r="H123" s="17">
        <f t="shared" si="89"/>
        <v>13</v>
      </c>
      <c r="J123" s="17">
        <f t="shared" si="90"/>
        <v>14</v>
      </c>
      <c r="K123" s="17">
        <f t="shared" si="91"/>
        <v>3</v>
      </c>
      <c r="L123" s="17">
        <f t="shared" si="92"/>
        <v>9</v>
      </c>
      <c r="M123" s="17">
        <f t="shared" si="93"/>
        <v>2</v>
      </c>
      <c r="N123" s="17">
        <f t="shared" si="94"/>
        <v>4</v>
      </c>
      <c r="O123" s="17">
        <f t="shared" si="95"/>
        <v>17</v>
      </c>
      <c r="Q123" s="17">
        <f t="shared" si="96"/>
        <v>10</v>
      </c>
      <c r="R123" s="17">
        <f t="shared" si="97"/>
        <v>7</v>
      </c>
      <c r="S123" s="17">
        <f t="shared" si="98"/>
        <v>15</v>
      </c>
      <c r="T123" s="17">
        <f t="shared" si="99"/>
        <v>5</v>
      </c>
      <c r="U123" s="17">
        <f t="shared" si="100"/>
        <v>11</v>
      </c>
      <c r="V123" s="17">
        <f t="shared" si="101"/>
        <v>18</v>
      </c>
    </row>
    <row r="124" spans="3:44" ht="15" customHeight="1" thickBot="1" x14ac:dyDescent="0.4">
      <c r="C124" s="17">
        <f t="shared" ref="C124" si="104">C17</f>
        <v>7</v>
      </c>
      <c r="D124" s="17">
        <f t="shared" si="85"/>
        <v>4</v>
      </c>
      <c r="E124" s="17">
        <f t="shared" si="86"/>
        <v>15</v>
      </c>
      <c r="F124" s="17">
        <f t="shared" si="87"/>
        <v>1</v>
      </c>
      <c r="G124" s="17">
        <f t="shared" si="88"/>
        <v>8</v>
      </c>
      <c r="H124" s="17">
        <f t="shared" si="89"/>
        <v>16</v>
      </c>
      <c r="J124" s="17">
        <f t="shared" si="90"/>
        <v>3</v>
      </c>
      <c r="K124" s="17">
        <f t="shared" si="91"/>
        <v>6</v>
      </c>
      <c r="L124" s="17">
        <f t="shared" si="92"/>
        <v>5</v>
      </c>
      <c r="M124" s="17">
        <f t="shared" si="93"/>
        <v>9</v>
      </c>
      <c r="N124" s="17">
        <f t="shared" si="94"/>
        <v>13</v>
      </c>
      <c r="O124" s="17">
        <f t="shared" si="95"/>
        <v>17</v>
      </c>
      <c r="Q124" s="17">
        <f t="shared" si="96"/>
        <v>10</v>
      </c>
      <c r="R124" s="17">
        <f t="shared" si="97"/>
        <v>2</v>
      </c>
      <c r="S124" s="17">
        <f t="shared" si="98"/>
        <v>14</v>
      </c>
      <c r="T124" s="17">
        <f t="shared" si="99"/>
        <v>12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3</v>
      </c>
      <c r="D125" s="17">
        <f t="shared" si="85"/>
        <v>11</v>
      </c>
      <c r="E125" s="17">
        <f t="shared" si="86"/>
        <v>14</v>
      </c>
      <c r="F125" s="17">
        <f t="shared" si="87"/>
        <v>10</v>
      </c>
      <c r="G125" s="17">
        <f t="shared" si="88"/>
        <v>6</v>
      </c>
      <c r="H125" s="17">
        <f t="shared" si="89"/>
        <v>15</v>
      </c>
      <c r="J125" s="17">
        <f t="shared" si="90"/>
        <v>7</v>
      </c>
      <c r="K125" s="17">
        <f t="shared" si="91"/>
        <v>12</v>
      </c>
      <c r="L125" s="17">
        <f t="shared" si="92"/>
        <v>1</v>
      </c>
      <c r="M125" s="17">
        <f t="shared" si="93"/>
        <v>2</v>
      </c>
      <c r="N125" s="17">
        <f t="shared" si="94"/>
        <v>5</v>
      </c>
      <c r="O125" s="17">
        <f t="shared" si="95"/>
        <v>17</v>
      </c>
      <c r="Q125" s="17">
        <f t="shared" si="96"/>
        <v>9</v>
      </c>
      <c r="R125" s="17">
        <f t="shared" si="97"/>
        <v>8</v>
      </c>
      <c r="S125" s="17">
        <f t="shared" si="98"/>
        <v>4</v>
      </c>
      <c r="T125" s="17">
        <f t="shared" si="99"/>
        <v>13</v>
      </c>
      <c r="U125" s="17">
        <f t="shared" si="100"/>
        <v>16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4</v>
      </c>
      <c r="D126" s="17">
        <f t="shared" si="85"/>
        <v>8</v>
      </c>
      <c r="E126" s="17">
        <f t="shared" si="86"/>
        <v>5</v>
      </c>
      <c r="F126" s="17">
        <f t="shared" si="87"/>
        <v>3</v>
      </c>
      <c r="G126" s="17">
        <f t="shared" si="88"/>
        <v>11</v>
      </c>
      <c r="H126" s="17">
        <f t="shared" si="89"/>
        <v>15</v>
      </c>
      <c r="J126" s="17">
        <f t="shared" si="90"/>
        <v>9</v>
      </c>
      <c r="K126" s="17">
        <f t="shared" si="91"/>
        <v>12</v>
      </c>
      <c r="L126" s="17">
        <f t="shared" si="92"/>
        <v>10</v>
      </c>
      <c r="M126" s="17">
        <f t="shared" si="93"/>
        <v>14</v>
      </c>
      <c r="N126" s="17">
        <f t="shared" si="94"/>
        <v>17</v>
      </c>
      <c r="O126" s="17">
        <f t="shared" si="95"/>
        <v>13</v>
      </c>
      <c r="Q126" s="17">
        <f t="shared" si="96"/>
        <v>2</v>
      </c>
      <c r="R126" s="17">
        <f t="shared" si="97"/>
        <v>1</v>
      </c>
      <c r="S126" s="17">
        <f t="shared" si="98"/>
        <v>6</v>
      </c>
      <c r="T126" s="17">
        <f t="shared" si="99"/>
        <v>16</v>
      </c>
      <c r="U126" s="17">
        <f t="shared" si="100"/>
        <v>7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9</v>
      </c>
      <c r="D127" s="17">
        <f t="shared" si="85"/>
        <v>16</v>
      </c>
      <c r="E127" s="17">
        <f t="shared" si="86"/>
        <v>2</v>
      </c>
      <c r="F127" s="17">
        <f t="shared" si="87"/>
        <v>14</v>
      </c>
      <c r="G127" s="17">
        <f t="shared" si="88"/>
        <v>6</v>
      </c>
      <c r="H127" s="17">
        <f t="shared" si="89"/>
        <v>7</v>
      </c>
      <c r="J127" s="17">
        <f t="shared" si="90"/>
        <v>4</v>
      </c>
      <c r="K127" s="17">
        <f t="shared" si="91"/>
        <v>10</v>
      </c>
      <c r="L127" s="17">
        <f t="shared" si="92"/>
        <v>8</v>
      </c>
      <c r="M127" s="17">
        <f t="shared" si="93"/>
        <v>5</v>
      </c>
      <c r="N127" s="17">
        <f t="shared" si="94"/>
        <v>13</v>
      </c>
      <c r="O127" s="17">
        <f t="shared" si="95"/>
        <v>3</v>
      </c>
      <c r="Q127" s="17">
        <f t="shared" si="96"/>
        <v>12</v>
      </c>
      <c r="R127" s="17">
        <f t="shared" si="97"/>
        <v>17</v>
      </c>
      <c r="S127" s="17">
        <f t="shared" si="98"/>
        <v>15</v>
      </c>
      <c r="T127" s="17">
        <f t="shared" si="99"/>
        <v>11</v>
      </c>
      <c r="U127" s="17">
        <f t="shared" si="100"/>
        <v>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9</v>
      </c>
      <c r="D128" s="17">
        <f t="shared" si="85"/>
        <v>17</v>
      </c>
      <c r="E128" s="17">
        <f t="shared" si="86"/>
        <v>10</v>
      </c>
      <c r="F128" s="17">
        <f t="shared" si="87"/>
        <v>13</v>
      </c>
      <c r="G128" s="17">
        <f t="shared" si="88"/>
        <v>1</v>
      </c>
      <c r="H128" s="17">
        <f t="shared" si="89"/>
        <v>5</v>
      </c>
      <c r="J128" s="17">
        <f t="shared" si="90"/>
        <v>12</v>
      </c>
      <c r="K128" s="17">
        <f t="shared" si="91"/>
        <v>8</v>
      </c>
      <c r="L128" s="17">
        <f t="shared" si="92"/>
        <v>16</v>
      </c>
      <c r="M128" s="17">
        <f t="shared" si="93"/>
        <v>15</v>
      </c>
      <c r="N128" s="17">
        <f t="shared" si="94"/>
        <v>6</v>
      </c>
      <c r="O128" s="17">
        <f t="shared" si="95"/>
        <v>7</v>
      </c>
      <c r="Q128" s="17">
        <f t="shared" si="96"/>
        <v>4</v>
      </c>
      <c r="R128" s="17">
        <f t="shared" si="97"/>
        <v>14</v>
      </c>
      <c r="S128" s="17">
        <f t="shared" si="98"/>
        <v>2</v>
      </c>
      <c r="T128" s="17">
        <f t="shared" si="99"/>
        <v>11</v>
      </c>
      <c r="U128" s="17">
        <f t="shared" si="100"/>
        <v>3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16</v>
      </c>
      <c r="D129" s="17">
        <f t="shared" si="85"/>
        <v>14</v>
      </c>
      <c r="E129" s="17">
        <f t="shared" si="86"/>
        <v>11</v>
      </c>
      <c r="F129" s="17">
        <f t="shared" si="87"/>
        <v>8</v>
      </c>
      <c r="G129" s="17">
        <f t="shared" si="88"/>
        <v>5</v>
      </c>
      <c r="H129" s="17">
        <f t="shared" si="89"/>
        <v>2</v>
      </c>
      <c r="J129" s="17">
        <f t="shared" si="90"/>
        <v>17</v>
      </c>
      <c r="K129" s="17">
        <f t="shared" si="91"/>
        <v>13</v>
      </c>
      <c r="L129" s="17">
        <f t="shared" si="92"/>
        <v>10</v>
      </c>
      <c r="M129" s="17">
        <f t="shared" si="93"/>
        <v>7</v>
      </c>
      <c r="N129" s="17">
        <f t="shared" si="94"/>
        <v>4</v>
      </c>
      <c r="O129" s="17">
        <f t="shared" si="95"/>
        <v>1</v>
      </c>
      <c r="Q129" s="17">
        <f t="shared" si="96"/>
        <v>15</v>
      </c>
      <c r="R129" s="17">
        <f t="shared" si="97"/>
        <v>12</v>
      </c>
      <c r="S129" s="17">
        <f t="shared" si="98"/>
        <v>9</v>
      </c>
      <c r="T129" s="17">
        <f t="shared" si="99"/>
        <v>6</v>
      </c>
      <c r="U129" s="17">
        <f t="shared" si="100"/>
        <v>3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9</v>
      </c>
      <c r="D130" s="17">
        <f t="shared" si="85"/>
        <v>17</v>
      </c>
      <c r="E130" s="17">
        <f t="shared" si="86"/>
        <v>16</v>
      </c>
      <c r="F130" s="17">
        <f t="shared" si="87"/>
        <v>15</v>
      </c>
      <c r="G130" s="17">
        <f t="shared" si="88"/>
        <v>13</v>
      </c>
      <c r="H130" s="17">
        <f t="shared" si="89"/>
        <v>3</v>
      </c>
      <c r="J130" s="17">
        <f t="shared" si="90"/>
        <v>4</v>
      </c>
      <c r="K130" s="17">
        <f t="shared" si="91"/>
        <v>8</v>
      </c>
      <c r="L130" s="17">
        <f t="shared" si="92"/>
        <v>14</v>
      </c>
      <c r="M130" s="17">
        <f t="shared" si="93"/>
        <v>5</v>
      </c>
      <c r="N130" s="17">
        <f t="shared" si="94"/>
        <v>6</v>
      </c>
      <c r="O130" s="17">
        <f t="shared" si="95"/>
        <v>7</v>
      </c>
      <c r="Q130" s="17">
        <f t="shared" si="96"/>
        <v>12</v>
      </c>
      <c r="R130" s="17">
        <f t="shared" si="97"/>
        <v>10</v>
      </c>
      <c r="S130" s="17">
        <f t="shared" si="98"/>
        <v>2</v>
      </c>
      <c r="T130" s="17">
        <f t="shared" si="99"/>
        <v>11</v>
      </c>
      <c r="U130" s="17">
        <f t="shared" si="100"/>
        <v>1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16</v>
      </c>
      <c r="D131" s="17">
        <f t="shared" si="85"/>
        <v>10</v>
      </c>
      <c r="E131" s="17">
        <f t="shared" si="86"/>
        <v>8</v>
      </c>
      <c r="F131" s="17">
        <f t="shared" si="87"/>
        <v>5</v>
      </c>
      <c r="G131" s="17">
        <f t="shared" si="88"/>
        <v>12</v>
      </c>
      <c r="H131" s="17">
        <f t="shared" si="89"/>
        <v>3</v>
      </c>
      <c r="J131" s="17">
        <f t="shared" si="90"/>
        <v>15</v>
      </c>
      <c r="K131" s="17">
        <f t="shared" si="91"/>
        <v>4</v>
      </c>
      <c r="L131" s="17">
        <f t="shared" si="92"/>
        <v>13</v>
      </c>
      <c r="M131" s="17">
        <f t="shared" si="93"/>
        <v>11</v>
      </c>
      <c r="N131" s="17">
        <f t="shared" si="94"/>
        <v>1</v>
      </c>
      <c r="O131" s="17">
        <f t="shared" si="95"/>
        <v>20</v>
      </c>
      <c r="Q131" s="17">
        <f t="shared" si="96"/>
        <v>9</v>
      </c>
      <c r="R131" s="17">
        <f t="shared" si="97"/>
        <v>14</v>
      </c>
      <c r="S131" s="17">
        <f t="shared" si="98"/>
        <v>2</v>
      </c>
      <c r="T131" s="17">
        <f t="shared" si="99"/>
        <v>6</v>
      </c>
      <c r="U131" s="17">
        <f t="shared" si="100"/>
        <v>7</v>
      </c>
      <c r="V131" s="17">
        <f t="shared" si="101"/>
        <v>19</v>
      </c>
    </row>
    <row r="132" spans="3:22" ht="15" customHeight="1" thickBot="1" x14ac:dyDescent="0.4">
      <c r="C132" s="17">
        <f t="shared" ref="C132" si="112">C25</f>
        <v>14</v>
      </c>
      <c r="D132" s="17">
        <f t="shared" si="85"/>
        <v>17</v>
      </c>
      <c r="E132" s="17">
        <f t="shared" si="86"/>
        <v>16</v>
      </c>
      <c r="F132" s="17">
        <f t="shared" si="87"/>
        <v>15</v>
      </c>
      <c r="G132" s="17">
        <f t="shared" si="88"/>
        <v>6</v>
      </c>
      <c r="H132" s="17">
        <f t="shared" si="89"/>
        <v>5</v>
      </c>
      <c r="J132" s="17">
        <f t="shared" si="90"/>
        <v>9</v>
      </c>
      <c r="K132" s="17">
        <f t="shared" si="91"/>
        <v>4</v>
      </c>
      <c r="L132" s="17">
        <f t="shared" si="92"/>
        <v>10</v>
      </c>
      <c r="M132" s="17">
        <f t="shared" si="93"/>
        <v>13</v>
      </c>
      <c r="N132" s="17">
        <f t="shared" si="94"/>
        <v>1</v>
      </c>
      <c r="O132" s="17">
        <f t="shared" si="95"/>
        <v>7</v>
      </c>
      <c r="Q132" s="17">
        <f t="shared" si="96"/>
        <v>12</v>
      </c>
      <c r="R132" s="17">
        <f t="shared" si="97"/>
        <v>8</v>
      </c>
      <c r="S132" s="17">
        <f t="shared" si="98"/>
        <v>2</v>
      </c>
      <c r="T132" s="17">
        <f t="shared" si="99"/>
        <v>11</v>
      </c>
      <c r="U132" s="17">
        <f t="shared" si="100"/>
        <v>3</v>
      </c>
      <c r="V132" s="17">
        <f t="shared" si="101"/>
        <v>20</v>
      </c>
    </row>
    <row r="133" spans="3:22" ht="15" customHeight="1" thickBot="1" x14ac:dyDescent="0.4">
      <c r="C133" s="17">
        <f t="shared" ref="C133" si="113">C26</f>
        <v>16</v>
      </c>
      <c r="D133" s="17">
        <f t="shared" si="85"/>
        <v>4</v>
      </c>
      <c r="E133" s="17">
        <f t="shared" si="86"/>
        <v>15</v>
      </c>
      <c r="F133" s="17">
        <f t="shared" si="87"/>
        <v>13</v>
      </c>
      <c r="G133" s="17">
        <f t="shared" si="88"/>
        <v>6</v>
      </c>
      <c r="H133" s="17">
        <f t="shared" si="89"/>
        <v>7</v>
      </c>
      <c r="J133" s="17">
        <f t="shared" si="90"/>
        <v>9</v>
      </c>
      <c r="K133" s="17">
        <f t="shared" si="91"/>
        <v>10</v>
      </c>
      <c r="L133" s="17">
        <f t="shared" si="92"/>
        <v>12</v>
      </c>
      <c r="M133" s="17">
        <f t="shared" si="93"/>
        <v>11</v>
      </c>
      <c r="N133" s="17">
        <f t="shared" si="94"/>
        <v>1</v>
      </c>
      <c r="O133" s="17">
        <f t="shared" si="95"/>
        <v>17</v>
      </c>
      <c r="Q133" s="17">
        <f t="shared" si="96"/>
        <v>14</v>
      </c>
      <c r="R133" s="17">
        <f t="shared" si="97"/>
        <v>8</v>
      </c>
      <c r="S133" s="17">
        <f t="shared" si="98"/>
        <v>2</v>
      </c>
      <c r="T133" s="17">
        <f t="shared" si="99"/>
        <v>5</v>
      </c>
      <c r="U133" s="17">
        <f t="shared" si="100"/>
        <v>3</v>
      </c>
      <c r="V133" s="17">
        <f t="shared" si="101"/>
        <v>20</v>
      </c>
    </row>
    <row r="134" spans="3:22" ht="15" customHeight="1" thickBot="1" x14ac:dyDescent="0.4">
      <c r="C134" s="17">
        <f t="shared" ref="C134" si="114">C27</f>
        <v>9</v>
      </c>
      <c r="D134" s="17">
        <f t="shared" si="85"/>
        <v>16</v>
      </c>
      <c r="E134" s="17">
        <f t="shared" si="86"/>
        <v>17</v>
      </c>
      <c r="F134" s="17">
        <f t="shared" si="87"/>
        <v>15</v>
      </c>
      <c r="G134" s="17">
        <f t="shared" si="88"/>
        <v>5</v>
      </c>
      <c r="H134" s="17">
        <f t="shared" si="89"/>
        <v>3</v>
      </c>
      <c r="J134" s="17">
        <f t="shared" si="90"/>
        <v>4</v>
      </c>
      <c r="K134" s="17">
        <f t="shared" si="91"/>
        <v>8</v>
      </c>
      <c r="L134" s="17">
        <f t="shared" si="92"/>
        <v>10</v>
      </c>
      <c r="M134" s="17">
        <f t="shared" si="93"/>
        <v>11</v>
      </c>
      <c r="N134" s="17">
        <f t="shared" si="94"/>
        <v>1</v>
      </c>
      <c r="O134" s="17">
        <f t="shared" si="95"/>
        <v>7</v>
      </c>
      <c r="Q134" s="17">
        <f t="shared" si="96"/>
        <v>12</v>
      </c>
      <c r="R134" s="17">
        <f t="shared" si="97"/>
        <v>14</v>
      </c>
      <c r="S134" s="17">
        <f t="shared" si="98"/>
        <v>2</v>
      </c>
      <c r="T134" s="17">
        <f t="shared" si="99"/>
        <v>6</v>
      </c>
      <c r="U134" s="17">
        <f t="shared" si="100"/>
        <v>13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9</v>
      </c>
      <c r="D135" s="17">
        <f t="shared" si="85"/>
        <v>15</v>
      </c>
      <c r="E135" s="17">
        <f t="shared" si="86"/>
        <v>10</v>
      </c>
      <c r="F135" s="17">
        <f t="shared" si="87"/>
        <v>2</v>
      </c>
      <c r="G135" s="17">
        <f t="shared" si="88"/>
        <v>14</v>
      </c>
      <c r="H135" s="17">
        <f t="shared" si="89"/>
        <v>6</v>
      </c>
      <c r="J135" s="17">
        <f t="shared" si="90"/>
        <v>16</v>
      </c>
      <c r="K135" s="17">
        <f t="shared" si="91"/>
        <v>17</v>
      </c>
      <c r="L135" s="17">
        <f t="shared" si="92"/>
        <v>5</v>
      </c>
      <c r="M135" s="17">
        <f t="shared" si="93"/>
        <v>1</v>
      </c>
      <c r="N135" s="17">
        <f t="shared" si="94"/>
        <v>8</v>
      </c>
      <c r="O135" s="17">
        <f t="shared" si="95"/>
        <v>3</v>
      </c>
      <c r="Q135" s="17">
        <f t="shared" si="96"/>
        <v>4</v>
      </c>
      <c r="R135" s="17">
        <f t="shared" si="97"/>
        <v>12</v>
      </c>
      <c r="S135" s="17">
        <f t="shared" si="98"/>
        <v>11</v>
      </c>
      <c r="T135" s="17">
        <f t="shared" si="99"/>
        <v>13</v>
      </c>
      <c r="U135" s="17">
        <f t="shared" si="100"/>
        <v>7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9</v>
      </c>
      <c r="D136" s="17">
        <f t="shared" si="85"/>
        <v>5</v>
      </c>
      <c r="E136" s="17">
        <f t="shared" si="86"/>
        <v>17</v>
      </c>
      <c r="F136" s="17">
        <f t="shared" si="87"/>
        <v>12</v>
      </c>
      <c r="G136" s="17">
        <f t="shared" si="88"/>
        <v>14</v>
      </c>
      <c r="H136" s="17">
        <f t="shared" si="89"/>
        <v>6</v>
      </c>
      <c r="J136" s="17">
        <f t="shared" si="90"/>
        <v>16</v>
      </c>
      <c r="K136" s="17">
        <f t="shared" si="91"/>
        <v>15</v>
      </c>
      <c r="L136" s="17">
        <f t="shared" si="92"/>
        <v>2</v>
      </c>
      <c r="M136" s="17">
        <f t="shared" si="93"/>
        <v>11</v>
      </c>
      <c r="N136" s="17">
        <f t="shared" si="94"/>
        <v>3</v>
      </c>
      <c r="O136" s="17">
        <f t="shared" si="95"/>
        <v>1</v>
      </c>
      <c r="Q136" s="17">
        <f t="shared" si="96"/>
        <v>4</v>
      </c>
      <c r="R136" s="17">
        <f t="shared" si="97"/>
        <v>10</v>
      </c>
      <c r="S136" s="17">
        <f t="shared" si="98"/>
        <v>7</v>
      </c>
      <c r="T136" s="17">
        <f t="shared" si="99"/>
        <v>13</v>
      </c>
      <c r="U136" s="17">
        <f t="shared" si="100"/>
        <v>8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9</v>
      </c>
      <c r="D137" s="17">
        <f t="shared" si="85"/>
        <v>14</v>
      </c>
      <c r="E137" s="17">
        <f t="shared" si="86"/>
        <v>16</v>
      </c>
      <c r="F137" s="17">
        <f t="shared" si="87"/>
        <v>10</v>
      </c>
      <c r="G137" s="17">
        <f t="shared" si="88"/>
        <v>15</v>
      </c>
      <c r="H137" s="17">
        <f t="shared" si="89"/>
        <v>13</v>
      </c>
      <c r="J137" s="17">
        <f t="shared" si="90"/>
        <v>4</v>
      </c>
      <c r="K137" s="17">
        <f t="shared" si="91"/>
        <v>12</v>
      </c>
      <c r="L137" s="17">
        <f t="shared" si="92"/>
        <v>17</v>
      </c>
      <c r="M137" s="17">
        <f t="shared" si="93"/>
        <v>6</v>
      </c>
      <c r="N137" s="17">
        <f t="shared" si="94"/>
        <v>2</v>
      </c>
      <c r="O137" s="17">
        <f t="shared" si="95"/>
        <v>7</v>
      </c>
      <c r="Q137" s="17">
        <f t="shared" si="96"/>
        <v>8</v>
      </c>
      <c r="R137" s="17">
        <f t="shared" si="97"/>
        <v>11</v>
      </c>
      <c r="S137" s="17">
        <f t="shared" si="98"/>
        <v>5</v>
      </c>
      <c r="T137" s="17">
        <f t="shared" si="99"/>
        <v>1</v>
      </c>
      <c r="U137" s="17">
        <f t="shared" si="100"/>
        <v>3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9</v>
      </c>
      <c r="D138" s="17">
        <f t="shared" si="85"/>
        <v>16</v>
      </c>
      <c r="E138" s="17">
        <f t="shared" si="86"/>
        <v>17</v>
      </c>
      <c r="F138" s="17">
        <f t="shared" si="87"/>
        <v>15</v>
      </c>
      <c r="G138" s="17">
        <f t="shared" si="88"/>
        <v>1</v>
      </c>
      <c r="H138" s="17">
        <f t="shared" si="89"/>
        <v>13</v>
      </c>
      <c r="J138" s="17">
        <f t="shared" si="90"/>
        <v>12</v>
      </c>
      <c r="K138" s="17">
        <f t="shared" si="91"/>
        <v>8</v>
      </c>
      <c r="L138" s="17">
        <f t="shared" si="92"/>
        <v>10</v>
      </c>
      <c r="M138" s="17">
        <f t="shared" si="93"/>
        <v>11</v>
      </c>
      <c r="N138" s="17">
        <f t="shared" si="94"/>
        <v>2</v>
      </c>
      <c r="O138" s="17">
        <f t="shared" si="95"/>
        <v>7</v>
      </c>
      <c r="Q138" s="17">
        <f t="shared" si="96"/>
        <v>4</v>
      </c>
      <c r="R138" s="17">
        <f t="shared" si="97"/>
        <v>14</v>
      </c>
      <c r="S138" s="17">
        <f t="shared" si="98"/>
        <v>2</v>
      </c>
      <c r="T138" s="17">
        <f t="shared" si="99"/>
        <v>9</v>
      </c>
      <c r="U138" s="17">
        <f t="shared" si="100"/>
        <v>3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9</v>
      </c>
      <c r="D139" s="17">
        <f t="shared" si="85"/>
        <v>16</v>
      </c>
      <c r="E139" s="17">
        <f t="shared" si="86"/>
        <v>10</v>
      </c>
      <c r="F139" s="17">
        <f t="shared" si="87"/>
        <v>14</v>
      </c>
      <c r="G139" s="17">
        <f t="shared" si="88"/>
        <v>7</v>
      </c>
      <c r="H139" s="17">
        <f t="shared" si="89"/>
        <v>3</v>
      </c>
      <c r="J139" s="17">
        <f t="shared" si="90"/>
        <v>4</v>
      </c>
      <c r="K139" s="17">
        <f t="shared" si="91"/>
        <v>17</v>
      </c>
      <c r="L139" s="17">
        <f t="shared" si="92"/>
        <v>15</v>
      </c>
      <c r="M139" s="17">
        <f t="shared" si="93"/>
        <v>13</v>
      </c>
      <c r="N139" s="17">
        <f t="shared" si="94"/>
        <v>6</v>
      </c>
      <c r="O139" s="17">
        <f t="shared" si="95"/>
        <v>5</v>
      </c>
      <c r="Q139" s="17">
        <f t="shared" si="96"/>
        <v>12</v>
      </c>
      <c r="R139" s="17">
        <f t="shared" si="97"/>
        <v>2</v>
      </c>
      <c r="S139" s="17">
        <f t="shared" si="98"/>
        <v>8</v>
      </c>
      <c r="T139" s="17">
        <f t="shared" si="99"/>
        <v>11</v>
      </c>
      <c r="U139" s="17">
        <f t="shared" si="100"/>
        <v>1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9</v>
      </c>
      <c r="D140" s="17">
        <f t="shared" si="85"/>
        <v>4</v>
      </c>
      <c r="E140" s="17">
        <f t="shared" si="86"/>
        <v>6</v>
      </c>
      <c r="F140" s="17">
        <f t="shared" si="87"/>
        <v>2</v>
      </c>
      <c r="G140" s="17">
        <f t="shared" si="88"/>
        <v>5</v>
      </c>
      <c r="H140" s="17">
        <f t="shared" si="89"/>
        <v>3</v>
      </c>
      <c r="J140" s="17">
        <f t="shared" si="90"/>
        <v>12</v>
      </c>
      <c r="K140" s="17">
        <f t="shared" si="91"/>
        <v>8</v>
      </c>
      <c r="L140" s="17">
        <f t="shared" si="92"/>
        <v>10</v>
      </c>
      <c r="M140" s="17">
        <f t="shared" si="93"/>
        <v>15</v>
      </c>
      <c r="N140" s="17">
        <f t="shared" si="94"/>
        <v>1</v>
      </c>
      <c r="O140" s="17">
        <f t="shared" si="95"/>
        <v>7</v>
      </c>
      <c r="Q140" s="17">
        <f t="shared" si="96"/>
        <v>14</v>
      </c>
      <c r="R140" s="17">
        <f t="shared" si="97"/>
        <v>17</v>
      </c>
      <c r="S140" s="17">
        <f t="shared" si="98"/>
        <v>16</v>
      </c>
      <c r="T140" s="17">
        <f t="shared" si="99"/>
        <v>11</v>
      </c>
      <c r="U140" s="17">
        <f t="shared" si="100"/>
        <v>13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4</v>
      </c>
      <c r="D141" s="17">
        <f t="shared" si="85"/>
        <v>16</v>
      </c>
      <c r="E141" s="17">
        <f t="shared" si="86"/>
        <v>2</v>
      </c>
      <c r="F141" s="17">
        <f t="shared" si="87"/>
        <v>14</v>
      </c>
      <c r="G141" s="17">
        <f t="shared" si="88"/>
        <v>5</v>
      </c>
      <c r="H141" s="17">
        <f t="shared" si="89"/>
        <v>3</v>
      </c>
      <c r="J141" s="17">
        <f t="shared" si="90"/>
        <v>12</v>
      </c>
      <c r="K141" s="17">
        <f t="shared" si="91"/>
        <v>11</v>
      </c>
      <c r="L141" s="17">
        <f t="shared" si="92"/>
        <v>10</v>
      </c>
      <c r="M141" s="17">
        <f t="shared" si="93"/>
        <v>15</v>
      </c>
      <c r="N141" s="17">
        <f t="shared" si="94"/>
        <v>1</v>
      </c>
      <c r="O141" s="17">
        <f t="shared" si="95"/>
        <v>7</v>
      </c>
      <c r="Q141" s="17">
        <f t="shared" si="96"/>
        <v>9</v>
      </c>
      <c r="R141" s="17">
        <f t="shared" si="97"/>
        <v>17</v>
      </c>
      <c r="S141" s="17">
        <f t="shared" si="98"/>
        <v>8</v>
      </c>
      <c r="T141" s="17">
        <f t="shared" si="99"/>
        <v>6</v>
      </c>
      <c r="U141" s="17">
        <f t="shared" si="100"/>
        <v>13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9</v>
      </c>
      <c r="D142" s="17">
        <f t="shared" si="85"/>
        <v>16</v>
      </c>
      <c r="E142" s="17">
        <f t="shared" si="86"/>
        <v>10</v>
      </c>
      <c r="F142" s="17">
        <f t="shared" si="87"/>
        <v>15</v>
      </c>
      <c r="G142" s="17">
        <f t="shared" si="88"/>
        <v>5</v>
      </c>
      <c r="H142" s="17">
        <f t="shared" si="89"/>
        <v>3</v>
      </c>
      <c r="J142" s="17">
        <f t="shared" si="90"/>
        <v>12</v>
      </c>
      <c r="K142" s="17">
        <f t="shared" si="91"/>
        <v>14</v>
      </c>
      <c r="L142" s="17">
        <f t="shared" si="92"/>
        <v>17</v>
      </c>
      <c r="M142" s="17">
        <f t="shared" si="93"/>
        <v>11</v>
      </c>
      <c r="N142" s="17">
        <f t="shared" si="94"/>
        <v>1</v>
      </c>
      <c r="O142" s="17">
        <f t="shared" si="95"/>
        <v>7</v>
      </c>
      <c r="Q142" s="17">
        <f t="shared" si="96"/>
        <v>4</v>
      </c>
      <c r="R142" s="17">
        <f t="shared" si="97"/>
        <v>8</v>
      </c>
      <c r="S142" s="17">
        <f t="shared" si="98"/>
        <v>2</v>
      </c>
      <c r="T142" s="17">
        <f t="shared" si="99"/>
        <v>6</v>
      </c>
      <c r="U142" s="17">
        <f t="shared" si="100"/>
        <v>13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9</v>
      </c>
      <c r="D143" s="17">
        <f t="shared" si="85"/>
        <v>14</v>
      </c>
      <c r="E143" s="17">
        <f t="shared" si="86"/>
        <v>12</v>
      </c>
      <c r="F143" s="17">
        <f t="shared" si="87"/>
        <v>5</v>
      </c>
      <c r="G143" s="17">
        <f t="shared" si="88"/>
        <v>1</v>
      </c>
      <c r="H143" s="17">
        <f t="shared" si="89"/>
        <v>6</v>
      </c>
      <c r="J143" s="17">
        <f t="shared" si="90"/>
        <v>8</v>
      </c>
      <c r="K143" s="17">
        <f t="shared" si="91"/>
        <v>17</v>
      </c>
      <c r="L143" s="17">
        <f t="shared" si="92"/>
        <v>10</v>
      </c>
      <c r="M143" s="17">
        <f t="shared" si="93"/>
        <v>11</v>
      </c>
      <c r="N143" s="17">
        <f t="shared" si="94"/>
        <v>13</v>
      </c>
      <c r="O143" s="17">
        <f t="shared" si="95"/>
        <v>3</v>
      </c>
      <c r="Q143" s="17">
        <f t="shared" si="96"/>
        <v>4</v>
      </c>
      <c r="R143" s="17">
        <f t="shared" si="97"/>
        <v>16</v>
      </c>
      <c r="S143" s="17">
        <f t="shared" si="98"/>
        <v>15</v>
      </c>
      <c r="T143" s="17">
        <f t="shared" si="99"/>
        <v>2</v>
      </c>
      <c r="U143" s="17">
        <f t="shared" si="100"/>
        <v>7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9</v>
      </c>
      <c r="D144" s="17">
        <f t="shared" si="85"/>
        <v>12</v>
      </c>
      <c r="E144" s="17">
        <f t="shared" si="86"/>
        <v>2</v>
      </c>
      <c r="F144" s="17">
        <f t="shared" si="87"/>
        <v>5</v>
      </c>
      <c r="G144" s="17">
        <f t="shared" si="88"/>
        <v>13</v>
      </c>
      <c r="H144" s="17">
        <f t="shared" si="89"/>
        <v>6</v>
      </c>
      <c r="J144" s="17">
        <f t="shared" si="90"/>
        <v>17</v>
      </c>
      <c r="K144" s="17">
        <f t="shared" si="91"/>
        <v>8</v>
      </c>
      <c r="L144" s="17">
        <f t="shared" si="92"/>
        <v>15</v>
      </c>
      <c r="M144" s="17">
        <f t="shared" si="93"/>
        <v>11</v>
      </c>
      <c r="N144" s="17">
        <f t="shared" si="94"/>
        <v>14</v>
      </c>
      <c r="O144" s="17">
        <f t="shared" si="95"/>
        <v>3</v>
      </c>
      <c r="Q144" s="17">
        <f t="shared" si="96"/>
        <v>16</v>
      </c>
      <c r="R144" s="17">
        <f t="shared" si="97"/>
        <v>4</v>
      </c>
      <c r="S144" s="17">
        <f t="shared" si="98"/>
        <v>10</v>
      </c>
      <c r="T144" s="17">
        <f t="shared" si="99"/>
        <v>1</v>
      </c>
      <c r="U144" s="17">
        <f t="shared" si="100"/>
        <v>7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7</v>
      </c>
      <c r="D145" s="17">
        <f t="shared" si="85"/>
        <v>16</v>
      </c>
      <c r="E145" s="17">
        <f t="shared" si="86"/>
        <v>14</v>
      </c>
      <c r="F145" s="17">
        <f t="shared" si="87"/>
        <v>15</v>
      </c>
      <c r="G145" s="17">
        <f t="shared" si="88"/>
        <v>11</v>
      </c>
      <c r="H145" s="17">
        <f t="shared" si="89"/>
        <v>6</v>
      </c>
      <c r="J145" s="17">
        <f t="shared" si="90"/>
        <v>9</v>
      </c>
      <c r="K145" s="17">
        <f t="shared" si="91"/>
        <v>10</v>
      </c>
      <c r="L145" s="17">
        <f t="shared" si="92"/>
        <v>2</v>
      </c>
      <c r="M145" s="17">
        <f t="shared" si="93"/>
        <v>17</v>
      </c>
      <c r="N145" s="17">
        <f t="shared" si="94"/>
        <v>1</v>
      </c>
      <c r="O145" s="17">
        <f t="shared" si="95"/>
        <v>3</v>
      </c>
      <c r="Q145" s="17">
        <f t="shared" si="96"/>
        <v>12</v>
      </c>
      <c r="R145" s="17">
        <f t="shared" si="97"/>
        <v>8</v>
      </c>
      <c r="S145" s="17">
        <f t="shared" si="98"/>
        <v>4</v>
      </c>
      <c r="T145" s="17">
        <f t="shared" si="99"/>
        <v>5</v>
      </c>
      <c r="U145" s="17">
        <f t="shared" si="100"/>
        <v>13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9</v>
      </c>
      <c r="D146" s="17">
        <f t="shared" si="85"/>
        <v>2</v>
      </c>
      <c r="E146" s="17">
        <f t="shared" si="86"/>
        <v>17</v>
      </c>
      <c r="F146" s="17">
        <f t="shared" si="87"/>
        <v>5</v>
      </c>
      <c r="G146" s="17">
        <f t="shared" si="88"/>
        <v>1</v>
      </c>
      <c r="H146" s="17">
        <f t="shared" si="89"/>
        <v>13</v>
      </c>
      <c r="J146" s="17">
        <f t="shared" si="90"/>
        <v>12</v>
      </c>
      <c r="K146" s="17">
        <f t="shared" si="91"/>
        <v>16</v>
      </c>
      <c r="L146" s="17">
        <f t="shared" si="92"/>
        <v>8</v>
      </c>
      <c r="M146" s="17">
        <f t="shared" si="93"/>
        <v>10</v>
      </c>
      <c r="N146" s="17">
        <f t="shared" si="94"/>
        <v>15</v>
      </c>
      <c r="O146" s="17">
        <f t="shared" si="95"/>
        <v>7</v>
      </c>
      <c r="Q146" s="17">
        <f t="shared" si="96"/>
        <v>4</v>
      </c>
      <c r="R146" s="17">
        <f t="shared" si="97"/>
        <v>14</v>
      </c>
      <c r="S146" s="17">
        <f t="shared" si="98"/>
        <v>11</v>
      </c>
      <c r="T146" s="17">
        <f t="shared" si="99"/>
        <v>6</v>
      </c>
      <c r="U146" s="17">
        <f t="shared" si="100"/>
        <v>3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12</v>
      </c>
      <c r="D147" s="17">
        <f t="shared" si="85"/>
        <v>8</v>
      </c>
      <c r="E147" s="17">
        <f t="shared" si="86"/>
        <v>10</v>
      </c>
      <c r="F147" s="17">
        <f t="shared" si="87"/>
        <v>17</v>
      </c>
      <c r="G147" s="17">
        <f t="shared" si="88"/>
        <v>1</v>
      </c>
      <c r="H147" s="17">
        <f t="shared" si="89"/>
        <v>13</v>
      </c>
      <c r="J147" s="17">
        <f t="shared" si="90"/>
        <v>9</v>
      </c>
      <c r="K147" s="17">
        <f t="shared" si="91"/>
        <v>14</v>
      </c>
      <c r="L147" s="17">
        <f t="shared" si="92"/>
        <v>2</v>
      </c>
      <c r="M147" s="17">
        <f t="shared" si="93"/>
        <v>5</v>
      </c>
      <c r="N147" s="17">
        <f t="shared" si="94"/>
        <v>15</v>
      </c>
      <c r="O147" s="17">
        <f t="shared" si="95"/>
        <v>7</v>
      </c>
      <c r="Q147" s="17">
        <f t="shared" si="96"/>
        <v>4</v>
      </c>
      <c r="R147" s="17">
        <f t="shared" si="97"/>
        <v>16</v>
      </c>
      <c r="S147" s="17">
        <f t="shared" si="98"/>
        <v>11</v>
      </c>
      <c r="T147" s="17">
        <f t="shared" si="99"/>
        <v>6</v>
      </c>
      <c r="U147" s="17">
        <f t="shared" si="100"/>
        <v>3</v>
      </c>
      <c r="V147" s="17">
        <f t="shared" si="101"/>
        <v>18</v>
      </c>
    </row>
    <row r="148" spans="3:22" ht="15" customHeight="1" thickBot="1" x14ac:dyDescent="0.4">
      <c r="C148" s="17">
        <f t="shared" ref="C148" si="128">C41</f>
        <v>9</v>
      </c>
      <c r="D148" s="17">
        <f t="shared" si="85"/>
        <v>16</v>
      </c>
      <c r="E148" s="17">
        <f t="shared" si="86"/>
        <v>10</v>
      </c>
      <c r="F148" s="17">
        <f t="shared" si="87"/>
        <v>5</v>
      </c>
      <c r="G148" s="17">
        <f t="shared" si="88"/>
        <v>15</v>
      </c>
      <c r="H148" s="17">
        <f t="shared" si="89"/>
        <v>13</v>
      </c>
      <c r="J148" s="17">
        <f t="shared" si="90"/>
        <v>12</v>
      </c>
      <c r="K148" s="17">
        <f t="shared" si="91"/>
        <v>14</v>
      </c>
      <c r="L148" s="17">
        <f t="shared" si="92"/>
        <v>8</v>
      </c>
      <c r="M148" s="17">
        <f t="shared" si="93"/>
        <v>6</v>
      </c>
      <c r="N148" s="17">
        <f t="shared" si="94"/>
        <v>2</v>
      </c>
      <c r="O148" s="17">
        <f t="shared" si="95"/>
        <v>7</v>
      </c>
      <c r="Q148" s="17">
        <f t="shared" si="96"/>
        <v>4</v>
      </c>
      <c r="R148" s="17">
        <f t="shared" si="97"/>
        <v>17</v>
      </c>
      <c r="S148" s="17">
        <f t="shared" si="98"/>
        <v>11</v>
      </c>
      <c r="T148" s="17">
        <f t="shared" si="99"/>
        <v>1</v>
      </c>
      <c r="U148" s="17">
        <f t="shared" si="100"/>
        <v>3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9</v>
      </c>
      <c r="D149" s="17">
        <f t="shared" si="85"/>
        <v>16</v>
      </c>
      <c r="E149" s="17">
        <f t="shared" si="86"/>
        <v>14</v>
      </c>
      <c r="F149" s="17">
        <f t="shared" si="87"/>
        <v>15</v>
      </c>
      <c r="G149" s="17">
        <f t="shared" si="88"/>
        <v>7</v>
      </c>
      <c r="H149" s="17">
        <f t="shared" si="89"/>
        <v>3</v>
      </c>
      <c r="J149" s="17">
        <f t="shared" si="90"/>
        <v>4</v>
      </c>
      <c r="K149" s="17">
        <f t="shared" si="91"/>
        <v>10</v>
      </c>
      <c r="L149" s="17">
        <f t="shared" si="92"/>
        <v>17</v>
      </c>
      <c r="M149" s="17">
        <f t="shared" si="93"/>
        <v>13</v>
      </c>
      <c r="N149" s="17">
        <f t="shared" si="94"/>
        <v>6</v>
      </c>
      <c r="O149" s="17">
        <f t="shared" si="95"/>
        <v>5</v>
      </c>
      <c r="Q149" s="17">
        <f t="shared" si="96"/>
        <v>12</v>
      </c>
      <c r="R149" s="17">
        <f t="shared" si="97"/>
        <v>8</v>
      </c>
      <c r="S149" s="17">
        <f t="shared" si="98"/>
        <v>2</v>
      </c>
      <c r="T149" s="17">
        <f t="shared" si="99"/>
        <v>11</v>
      </c>
      <c r="U149" s="17">
        <f t="shared" si="100"/>
        <v>1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14</v>
      </c>
      <c r="E150" s="17">
        <f t="shared" si="86"/>
        <v>10</v>
      </c>
      <c r="F150" s="17">
        <f t="shared" si="87"/>
        <v>15</v>
      </c>
      <c r="G150" s="17">
        <f t="shared" si="88"/>
        <v>7</v>
      </c>
      <c r="H150" s="17">
        <f t="shared" si="89"/>
        <v>3</v>
      </c>
      <c r="J150" s="17">
        <f t="shared" si="90"/>
        <v>12</v>
      </c>
      <c r="K150" s="17">
        <f t="shared" si="91"/>
        <v>8</v>
      </c>
      <c r="L150" s="17">
        <f t="shared" si="92"/>
        <v>2</v>
      </c>
      <c r="M150" s="17">
        <f t="shared" si="93"/>
        <v>13</v>
      </c>
      <c r="N150" s="17">
        <f t="shared" si="94"/>
        <v>6</v>
      </c>
      <c r="O150" s="17">
        <f t="shared" si="95"/>
        <v>5</v>
      </c>
      <c r="Q150" s="17">
        <f t="shared" si="96"/>
        <v>4</v>
      </c>
      <c r="R150" s="17">
        <f t="shared" si="97"/>
        <v>16</v>
      </c>
      <c r="S150" s="17">
        <f t="shared" si="98"/>
        <v>17</v>
      </c>
      <c r="T150" s="17">
        <f t="shared" si="99"/>
        <v>11</v>
      </c>
      <c r="U150" s="17">
        <f t="shared" si="100"/>
        <v>1</v>
      </c>
      <c r="V150" s="17">
        <f t="shared" si="101"/>
        <v>18</v>
      </c>
    </row>
    <row r="151" spans="3:22" ht="15" customHeight="1" thickBot="1" x14ac:dyDescent="0.4">
      <c r="C151" s="17">
        <f t="shared" ref="C151" si="131">C44</f>
        <v>9</v>
      </c>
      <c r="D151" s="17">
        <f t="shared" si="85"/>
        <v>12</v>
      </c>
      <c r="E151" s="17">
        <f t="shared" si="86"/>
        <v>10</v>
      </c>
      <c r="F151" s="17">
        <f t="shared" si="87"/>
        <v>14</v>
      </c>
      <c r="G151" s="17">
        <f t="shared" si="88"/>
        <v>7</v>
      </c>
      <c r="H151" s="17">
        <f t="shared" si="89"/>
        <v>3</v>
      </c>
      <c r="J151" s="17">
        <f t="shared" si="90"/>
        <v>16</v>
      </c>
      <c r="K151" s="17">
        <f t="shared" si="91"/>
        <v>2</v>
      </c>
      <c r="L151" s="17">
        <f t="shared" si="92"/>
        <v>15</v>
      </c>
      <c r="M151" s="17">
        <f t="shared" si="93"/>
        <v>13</v>
      </c>
      <c r="N151" s="17">
        <f t="shared" si="94"/>
        <v>6</v>
      </c>
      <c r="O151" s="17">
        <f t="shared" si="95"/>
        <v>5</v>
      </c>
      <c r="Q151" s="17">
        <f t="shared" si="96"/>
        <v>17</v>
      </c>
      <c r="R151" s="17">
        <f t="shared" si="97"/>
        <v>4</v>
      </c>
      <c r="S151" s="17">
        <f t="shared" si="98"/>
        <v>8</v>
      </c>
      <c r="T151" s="17">
        <f t="shared" si="99"/>
        <v>11</v>
      </c>
      <c r="U151" s="17">
        <f t="shared" si="100"/>
        <v>1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9</v>
      </c>
      <c r="D152" s="17">
        <f t="shared" si="85"/>
        <v>12</v>
      </c>
      <c r="E152" s="17">
        <f t="shared" si="86"/>
        <v>2</v>
      </c>
      <c r="F152" s="17">
        <f t="shared" si="87"/>
        <v>15</v>
      </c>
      <c r="G152" s="17">
        <f t="shared" si="88"/>
        <v>5</v>
      </c>
      <c r="H152" s="17">
        <f t="shared" si="89"/>
        <v>3</v>
      </c>
      <c r="J152" s="17">
        <f t="shared" si="90"/>
        <v>4</v>
      </c>
      <c r="K152" s="17">
        <f t="shared" si="91"/>
        <v>8</v>
      </c>
      <c r="L152" s="17">
        <f t="shared" si="92"/>
        <v>10</v>
      </c>
      <c r="M152" s="17">
        <f t="shared" si="93"/>
        <v>11</v>
      </c>
      <c r="N152" s="17">
        <f t="shared" si="94"/>
        <v>1</v>
      </c>
      <c r="O152" s="17">
        <f t="shared" si="95"/>
        <v>7</v>
      </c>
      <c r="Q152" s="17">
        <f t="shared" si="96"/>
        <v>16</v>
      </c>
      <c r="R152" s="17">
        <f t="shared" si="97"/>
        <v>14</v>
      </c>
      <c r="S152" s="17">
        <f t="shared" si="98"/>
        <v>17</v>
      </c>
      <c r="T152" s="17">
        <f t="shared" si="99"/>
        <v>6</v>
      </c>
      <c r="U152" s="17">
        <f t="shared" si="100"/>
        <v>13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12</v>
      </c>
      <c r="E153" s="17">
        <f t="shared" si="86"/>
        <v>8</v>
      </c>
      <c r="F153" s="17">
        <f t="shared" si="87"/>
        <v>2</v>
      </c>
      <c r="G153" s="17">
        <f t="shared" si="88"/>
        <v>5</v>
      </c>
      <c r="H153" s="17">
        <f t="shared" si="89"/>
        <v>3</v>
      </c>
      <c r="J153" s="17">
        <f t="shared" si="90"/>
        <v>16</v>
      </c>
      <c r="K153" s="17">
        <f t="shared" si="91"/>
        <v>17</v>
      </c>
      <c r="L153" s="17">
        <f t="shared" si="92"/>
        <v>11</v>
      </c>
      <c r="M153" s="17">
        <f t="shared" si="93"/>
        <v>15</v>
      </c>
      <c r="N153" s="17">
        <f t="shared" si="94"/>
        <v>1</v>
      </c>
      <c r="O153" s="17">
        <f t="shared" si="95"/>
        <v>7</v>
      </c>
      <c r="Q153" s="17">
        <f t="shared" si="96"/>
        <v>4</v>
      </c>
      <c r="R153" s="17">
        <f t="shared" si="97"/>
        <v>10</v>
      </c>
      <c r="S153" s="17">
        <f t="shared" si="98"/>
        <v>14</v>
      </c>
      <c r="T153" s="17">
        <f t="shared" si="99"/>
        <v>6</v>
      </c>
      <c r="U153" s="17">
        <f t="shared" si="100"/>
        <v>13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9</v>
      </c>
      <c r="D154" s="17">
        <f t="shared" si="85"/>
        <v>12</v>
      </c>
      <c r="E154" s="17">
        <f t="shared" si="86"/>
        <v>10</v>
      </c>
      <c r="F154" s="17">
        <f t="shared" si="87"/>
        <v>15</v>
      </c>
      <c r="G154" s="17">
        <f t="shared" si="88"/>
        <v>5</v>
      </c>
      <c r="H154" s="17">
        <f t="shared" si="89"/>
        <v>3</v>
      </c>
      <c r="J154" s="17">
        <f t="shared" si="90"/>
        <v>4</v>
      </c>
      <c r="K154" s="17">
        <f t="shared" si="91"/>
        <v>14</v>
      </c>
      <c r="L154" s="17">
        <f t="shared" si="92"/>
        <v>2</v>
      </c>
      <c r="M154" s="17">
        <f t="shared" si="93"/>
        <v>11</v>
      </c>
      <c r="N154" s="17">
        <f t="shared" si="94"/>
        <v>1</v>
      </c>
      <c r="O154" s="17">
        <f t="shared" si="95"/>
        <v>7</v>
      </c>
      <c r="Q154" s="17">
        <f t="shared" si="96"/>
        <v>16</v>
      </c>
      <c r="R154" s="17">
        <f t="shared" si="97"/>
        <v>8</v>
      </c>
      <c r="S154" s="17">
        <f t="shared" si="98"/>
        <v>17</v>
      </c>
      <c r="T154" s="17">
        <f t="shared" si="99"/>
        <v>6</v>
      </c>
      <c r="U154" s="17">
        <f t="shared" si="100"/>
        <v>13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9</v>
      </c>
      <c r="D155" s="17">
        <f t="shared" si="85"/>
        <v>4</v>
      </c>
      <c r="E155" s="17">
        <f t="shared" si="86"/>
        <v>15</v>
      </c>
      <c r="F155" s="17">
        <f t="shared" si="87"/>
        <v>2</v>
      </c>
      <c r="G155" s="17">
        <f t="shared" si="88"/>
        <v>13</v>
      </c>
      <c r="H155" s="17">
        <f t="shared" si="89"/>
        <v>6</v>
      </c>
      <c r="J155" s="17">
        <f t="shared" si="90"/>
        <v>16</v>
      </c>
      <c r="K155" s="17">
        <f t="shared" si="91"/>
        <v>12</v>
      </c>
      <c r="L155" s="17">
        <f t="shared" si="92"/>
        <v>8</v>
      </c>
      <c r="M155" s="17">
        <f t="shared" si="93"/>
        <v>7</v>
      </c>
      <c r="N155" s="17">
        <f t="shared" si="94"/>
        <v>14</v>
      </c>
      <c r="O155" s="17">
        <f t="shared" si="95"/>
        <v>1</v>
      </c>
      <c r="Q155" s="17">
        <f t="shared" si="96"/>
        <v>10</v>
      </c>
      <c r="R155" s="17">
        <f t="shared" si="97"/>
        <v>17</v>
      </c>
      <c r="S155" s="17">
        <f t="shared" si="98"/>
        <v>5</v>
      </c>
      <c r="T155" s="17">
        <f t="shared" si="99"/>
        <v>11</v>
      </c>
      <c r="U155" s="17">
        <f t="shared" si="100"/>
        <v>3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8</v>
      </c>
      <c r="D156" s="17">
        <f t="shared" si="85"/>
        <v>12</v>
      </c>
      <c r="E156" s="17">
        <f t="shared" si="86"/>
        <v>2</v>
      </c>
      <c r="F156" s="17">
        <f t="shared" si="87"/>
        <v>15</v>
      </c>
      <c r="G156" s="17">
        <f t="shared" si="88"/>
        <v>11</v>
      </c>
      <c r="H156" s="17">
        <f t="shared" si="89"/>
        <v>6</v>
      </c>
      <c r="J156" s="17">
        <f t="shared" si="90"/>
        <v>4</v>
      </c>
      <c r="K156" s="17">
        <f t="shared" si="91"/>
        <v>14</v>
      </c>
      <c r="L156" s="17">
        <f t="shared" si="92"/>
        <v>17</v>
      </c>
      <c r="M156" s="17">
        <f t="shared" si="93"/>
        <v>10</v>
      </c>
      <c r="N156" s="17">
        <f t="shared" si="94"/>
        <v>13</v>
      </c>
      <c r="O156" s="17">
        <f t="shared" si="95"/>
        <v>1</v>
      </c>
      <c r="Q156" s="17">
        <f t="shared" si="96"/>
        <v>9</v>
      </c>
      <c r="R156" s="17">
        <f t="shared" si="97"/>
        <v>16</v>
      </c>
      <c r="S156" s="17">
        <f t="shared" si="98"/>
        <v>5</v>
      </c>
      <c r="T156" s="17">
        <f t="shared" si="99"/>
        <v>7</v>
      </c>
      <c r="U156" s="17">
        <f t="shared" si="100"/>
        <v>3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9</v>
      </c>
      <c r="D157" s="17">
        <f t="shared" si="85"/>
        <v>16</v>
      </c>
      <c r="E157" s="17">
        <f t="shared" si="86"/>
        <v>2</v>
      </c>
      <c r="F157" s="17">
        <f t="shared" si="87"/>
        <v>15</v>
      </c>
      <c r="G157" s="17">
        <f t="shared" si="88"/>
        <v>13</v>
      </c>
      <c r="H157" s="17">
        <f t="shared" si="89"/>
        <v>6</v>
      </c>
      <c r="J157" s="17">
        <f t="shared" si="90"/>
        <v>12</v>
      </c>
      <c r="K157" s="17">
        <f t="shared" si="91"/>
        <v>4</v>
      </c>
      <c r="L157" s="17">
        <f t="shared" si="92"/>
        <v>17</v>
      </c>
      <c r="M157" s="17">
        <f t="shared" si="93"/>
        <v>7</v>
      </c>
      <c r="N157" s="17">
        <f t="shared" si="94"/>
        <v>3</v>
      </c>
      <c r="O157" s="17">
        <f t="shared" si="95"/>
        <v>1</v>
      </c>
      <c r="Q157" s="17">
        <f t="shared" si="96"/>
        <v>14</v>
      </c>
      <c r="R157" s="17">
        <f t="shared" si="97"/>
        <v>10</v>
      </c>
      <c r="S157" s="17">
        <f t="shared" si="98"/>
        <v>5</v>
      </c>
      <c r="T157" s="17">
        <f t="shared" si="99"/>
        <v>11</v>
      </c>
      <c r="U157" s="17">
        <f t="shared" si="100"/>
        <v>8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9</v>
      </c>
      <c r="D158" s="17">
        <f t="shared" si="85"/>
        <v>14</v>
      </c>
      <c r="E158" s="17">
        <f t="shared" si="86"/>
        <v>2</v>
      </c>
      <c r="F158" s="17">
        <f t="shared" si="87"/>
        <v>1</v>
      </c>
      <c r="G158" s="17">
        <f t="shared" si="88"/>
        <v>3</v>
      </c>
      <c r="H158" s="17">
        <f t="shared" si="89"/>
        <v>5</v>
      </c>
      <c r="J158" s="17">
        <f t="shared" si="90"/>
        <v>4</v>
      </c>
      <c r="K158" s="17">
        <f t="shared" si="91"/>
        <v>8</v>
      </c>
      <c r="L158" s="17">
        <f t="shared" si="92"/>
        <v>16</v>
      </c>
      <c r="M158" s="17">
        <f t="shared" si="93"/>
        <v>13</v>
      </c>
      <c r="N158" s="17">
        <f t="shared" si="94"/>
        <v>7</v>
      </c>
      <c r="O158" s="17">
        <f t="shared" si="95"/>
        <v>15</v>
      </c>
      <c r="Q158" s="17">
        <f t="shared" si="96"/>
        <v>12</v>
      </c>
      <c r="R158" s="17">
        <f t="shared" si="97"/>
        <v>17</v>
      </c>
      <c r="S158" s="17">
        <f t="shared" si="98"/>
        <v>6</v>
      </c>
      <c r="T158" s="17">
        <f t="shared" si="99"/>
        <v>11</v>
      </c>
      <c r="U158" s="17">
        <f t="shared" si="100"/>
        <v>10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9</v>
      </c>
      <c r="D159" s="17">
        <f t="shared" si="85"/>
        <v>4</v>
      </c>
      <c r="E159" s="17">
        <f t="shared" si="86"/>
        <v>10</v>
      </c>
      <c r="F159" s="17">
        <f t="shared" si="87"/>
        <v>1</v>
      </c>
      <c r="G159" s="17">
        <f t="shared" si="88"/>
        <v>11</v>
      </c>
      <c r="H159" s="17">
        <f t="shared" si="89"/>
        <v>14</v>
      </c>
      <c r="J159" s="17">
        <f t="shared" si="90"/>
        <v>2</v>
      </c>
      <c r="K159" s="17">
        <f t="shared" si="91"/>
        <v>16</v>
      </c>
      <c r="L159" s="17">
        <f t="shared" si="92"/>
        <v>15</v>
      </c>
      <c r="M159" s="17">
        <f t="shared" si="93"/>
        <v>8</v>
      </c>
      <c r="N159" s="17">
        <f t="shared" si="94"/>
        <v>3</v>
      </c>
      <c r="O159" s="17">
        <f t="shared" si="95"/>
        <v>5</v>
      </c>
      <c r="Q159" s="17">
        <f t="shared" si="96"/>
        <v>17</v>
      </c>
      <c r="R159" s="17">
        <f t="shared" si="97"/>
        <v>12</v>
      </c>
      <c r="S159" s="17">
        <f t="shared" si="98"/>
        <v>6</v>
      </c>
      <c r="T159" s="17">
        <f t="shared" si="99"/>
        <v>13</v>
      </c>
      <c r="U159" s="17">
        <f t="shared" si="100"/>
        <v>7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2</v>
      </c>
      <c r="F160" s="17">
        <f t="shared" si="87"/>
        <v>1</v>
      </c>
      <c r="G160" s="17">
        <f t="shared" si="88"/>
        <v>3</v>
      </c>
      <c r="H160" s="17">
        <f t="shared" si="89"/>
        <v>15</v>
      </c>
      <c r="J160" s="17">
        <f t="shared" si="90"/>
        <v>4</v>
      </c>
      <c r="K160" s="17">
        <f t="shared" si="91"/>
        <v>16</v>
      </c>
      <c r="L160" s="17">
        <f t="shared" si="92"/>
        <v>10</v>
      </c>
      <c r="M160" s="17">
        <f t="shared" si="93"/>
        <v>13</v>
      </c>
      <c r="N160" s="17">
        <f t="shared" si="94"/>
        <v>7</v>
      </c>
      <c r="O160" s="17">
        <f t="shared" si="95"/>
        <v>17</v>
      </c>
      <c r="Q160" s="17">
        <f t="shared" si="96"/>
        <v>12</v>
      </c>
      <c r="R160" s="17">
        <f t="shared" si="97"/>
        <v>8</v>
      </c>
      <c r="S160" s="17">
        <f t="shared" si="98"/>
        <v>6</v>
      </c>
      <c r="T160" s="17">
        <f t="shared" si="99"/>
        <v>11</v>
      </c>
      <c r="U160" s="17">
        <f t="shared" si="100"/>
        <v>5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9</v>
      </c>
      <c r="D161" s="17">
        <f>F54</f>
        <v>14</v>
      </c>
      <c r="E161" s="17">
        <f>I54</f>
        <v>10</v>
      </c>
      <c r="F161" s="17">
        <f>L54</f>
        <v>5</v>
      </c>
      <c r="G161" s="17">
        <f>O54</f>
        <v>2</v>
      </c>
      <c r="H161" s="17">
        <f>R54</f>
        <v>13</v>
      </c>
      <c r="J161" s="17">
        <f>D54</f>
        <v>12</v>
      </c>
      <c r="K161" s="17">
        <f>G54</f>
        <v>8</v>
      </c>
      <c r="L161" s="17">
        <f>J54</f>
        <v>17</v>
      </c>
      <c r="M161" s="17">
        <f>M54</f>
        <v>7</v>
      </c>
      <c r="N161" s="17">
        <f>P54</f>
        <v>1</v>
      </c>
      <c r="O161" s="17">
        <f>S54</f>
        <v>15</v>
      </c>
      <c r="Q161" s="17">
        <f>E54</f>
        <v>4</v>
      </c>
      <c r="R161" s="17">
        <f>H54</f>
        <v>16</v>
      </c>
      <c r="S161" s="17">
        <f>K54</f>
        <v>3</v>
      </c>
      <c r="T161" s="17">
        <f>N54</f>
        <v>6</v>
      </c>
      <c r="U161" s="17">
        <f>Q54</f>
        <v>11</v>
      </c>
      <c r="V161" s="17">
        <f>T54</f>
        <v>18</v>
      </c>
    </row>
    <row r="162" spans="3:22" ht="15" customHeight="1" thickBot="1" x14ac:dyDescent="0.4">
      <c r="C162" s="17">
        <f t="shared" ref="C162" si="142">C55</f>
        <v>4</v>
      </c>
      <c r="D162" s="17">
        <f t="shared" ref="D162:D168" si="143">F55</f>
        <v>15</v>
      </c>
      <c r="E162" s="17">
        <f t="shared" ref="E162:E168" si="144">I55</f>
        <v>2</v>
      </c>
      <c r="F162" s="17">
        <f t="shared" ref="F162:F168" si="145">L55</f>
        <v>5</v>
      </c>
      <c r="G162" s="17">
        <f t="shared" ref="G162:G168" si="146">O55</f>
        <v>1</v>
      </c>
      <c r="H162" s="17">
        <f t="shared" ref="H162:H168" si="147">R55</f>
        <v>14</v>
      </c>
      <c r="J162" s="17">
        <f t="shared" ref="J162:J168" si="148">D55</f>
        <v>9</v>
      </c>
      <c r="K162" s="17">
        <f t="shared" ref="K162:K168" si="149">G55</f>
        <v>17</v>
      </c>
      <c r="L162" s="17">
        <f t="shared" ref="L162:L168" si="150">J55</f>
        <v>10</v>
      </c>
      <c r="M162" s="17">
        <f t="shared" si="93"/>
        <v>7</v>
      </c>
      <c r="N162" s="17">
        <f t="shared" ref="N162:N168" si="151">P55</f>
        <v>11</v>
      </c>
      <c r="O162" s="17">
        <f t="shared" ref="O162:O168" si="152">S55</f>
        <v>13</v>
      </c>
      <c r="Q162" s="17">
        <f t="shared" ref="Q162:Q168" si="153">E55</f>
        <v>12</v>
      </c>
      <c r="R162" s="17">
        <f t="shared" ref="R162:R168" si="154">H55</f>
        <v>16</v>
      </c>
      <c r="S162" s="17">
        <f t="shared" ref="S162:S168" si="155">K55</f>
        <v>3</v>
      </c>
      <c r="T162" s="17">
        <f t="shared" ref="T162:T168" si="156">N55</f>
        <v>6</v>
      </c>
      <c r="U162" s="17">
        <f t="shared" ref="U162:U168" si="157">Q55</f>
        <v>8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9</v>
      </c>
      <c r="D163" s="17">
        <f t="shared" si="143"/>
        <v>12</v>
      </c>
      <c r="E163" s="17">
        <f t="shared" si="144"/>
        <v>16</v>
      </c>
      <c r="F163" s="17">
        <f t="shared" si="145"/>
        <v>5</v>
      </c>
      <c r="G163" s="17">
        <f t="shared" si="146"/>
        <v>2</v>
      </c>
      <c r="H163" s="17">
        <f t="shared" si="147"/>
        <v>11</v>
      </c>
      <c r="J163" s="17">
        <f t="shared" si="148"/>
        <v>8</v>
      </c>
      <c r="K163" s="17">
        <f t="shared" si="149"/>
        <v>17</v>
      </c>
      <c r="L163" s="17">
        <f t="shared" si="150"/>
        <v>15</v>
      </c>
      <c r="M163" s="17">
        <f t="shared" si="93"/>
        <v>7</v>
      </c>
      <c r="N163" s="17">
        <f t="shared" si="151"/>
        <v>10</v>
      </c>
      <c r="O163" s="17">
        <f t="shared" si="152"/>
        <v>13</v>
      </c>
      <c r="Q163" s="17">
        <f t="shared" si="153"/>
        <v>4</v>
      </c>
      <c r="R163" s="17">
        <f t="shared" si="154"/>
        <v>14</v>
      </c>
      <c r="S163" s="17">
        <f t="shared" si="155"/>
        <v>3</v>
      </c>
      <c r="T163" s="17">
        <f t="shared" si="156"/>
        <v>6</v>
      </c>
      <c r="U163" s="17">
        <f t="shared" si="157"/>
        <v>1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9</v>
      </c>
      <c r="D164" s="17">
        <f t="shared" si="143"/>
        <v>16</v>
      </c>
      <c r="E164" s="17">
        <f t="shared" si="144"/>
        <v>17</v>
      </c>
      <c r="F164" s="17">
        <f t="shared" si="145"/>
        <v>7</v>
      </c>
      <c r="G164" s="17">
        <f t="shared" si="146"/>
        <v>3</v>
      </c>
      <c r="H164" s="17">
        <f t="shared" si="147"/>
        <v>13</v>
      </c>
      <c r="J164" s="17">
        <f t="shared" si="148"/>
        <v>14</v>
      </c>
      <c r="K164" s="17">
        <f t="shared" si="149"/>
        <v>12</v>
      </c>
      <c r="L164" s="17">
        <f t="shared" si="150"/>
        <v>2</v>
      </c>
      <c r="M164" s="17">
        <f t="shared" si="93"/>
        <v>5</v>
      </c>
      <c r="N164" s="17">
        <f t="shared" si="151"/>
        <v>10</v>
      </c>
      <c r="O164" s="17">
        <f t="shared" si="152"/>
        <v>15</v>
      </c>
      <c r="Q164" s="17">
        <f t="shared" si="153"/>
        <v>4</v>
      </c>
      <c r="R164" s="17">
        <f t="shared" si="154"/>
        <v>8</v>
      </c>
      <c r="S164" s="17">
        <f t="shared" si="155"/>
        <v>6</v>
      </c>
      <c r="T164" s="17">
        <f t="shared" si="156"/>
        <v>1</v>
      </c>
      <c r="U164" s="17">
        <f t="shared" si="157"/>
        <v>11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9</v>
      </c>
      <c r="D165" s="17">
        <f t="shared" si="143"/>
        <v>4</v>
      </c>
      <c r="E165" s="17">
        <f t="shared" si="144"/>
        <v>15</v>
      </c>
      <c r="F165" s="17">
        <f t="shared" si="145"/>
        <v>7</v>
      </c>
      <c r="G165" s="17">
        <f t="shared" si="146"/>
        <v>3</v>
      </c>
      <c r="H165" s="17">
        <f t="shared" si="147"/>
        <v>11</v>
      </c>
      <c r="J165" s="17">
        <f t="shared" si="148"/>
        <v>12</v>
      </c>
      <c r="K165" s="17">
        <f t="shared" si="149"/>
        <v>2</v>
      </c>
      <c r="L165" s="17">
        <f t="shared" si="150"/>
        <v>16</v>
      </c>
      <c r="M165" s="17">
        <f t="shared" si="93"/>
        <v>5</v>
      </c>
      <c r="N165" s="17">
        <f t="shared" si="151"/>
        <v>10</v>
      </c>
      <c r="O165" s="17">
        <f t="shared" si="152"/>
        <v>13</v>
      </c>
      <c r="Q165" s="17">
        <f t="shared" si="153"/>
        <v>17</v>
      </c>
      <c r="R165" s="17">
        <f t="shared" si="154"/>
        <v>8</v>
      </c>
      <c r="S165" s="17">
        <f t="shared" si="155"/>
        <v>6</v>
      </c>
      <c r="T165" s="17">
        <f t="shared" si="156"/>
        <v>1</v>
      </c>
      <c r="U165" s="17">
        <f t="shared" si="157"/>
        <v>14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8</v>
      </c>
      <c r="E166" s="17">
        <f t="shared" si="144"/>
        <v>10</v>
      </c>
      <c r="F166" s="17">
        <f t="shared" si="145"/>
        <v>7</v>
      </c>
      <c r="G166" s="17">
        <f t="shared" si="146"/>
        <v>3</v>
      </c>
      <c r="H166" s="17">
        <f t="shared" si="147"/>
        <v>11</v>
      </c>
      <c r="J166" s="17">
        <f t="shared" si="148"/>
        <v>4</v>
      </c>
      <c r="K166" s="17">
        <f t="shared" si="149"/>
        <v>15</v>
      </c>
      <c r="L166" s="17">
        <f t="shared" si="150"/>
        <v>16</v>
      </c>
      <c r="M166" s="17">
        <f t="shared" si="93"/>
        <v>5</v>
      </c>
      <c r="N166" s="17">
        <f t="shared" si="151"/>
        <v>14</v>
      </c>
      <c r="O166" s="17">
        <f t="shared" si="152"/>
        <v>13</v>
      </c>
      <c r="Q166" s="17">
        <f t="shared" si="153"/>
        <v>12</v>
      </c>
      <c r="R166" s="17">
        <f t="shared" si="154"/>
        <v>17</v>
      </c>
      <c r="S166" s="17">
        <f t="shared" si="155"/>
        <v>6</v>
      </c>
      <c r="T166" s="17">
        <f t="shared" si="156"/>
        <v>1</v>
      </c>
      <c r="U166" s="17">
        <f t="shared" si="157"/>
        <v>2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9</v>
      </c>
      <c r="D167" s="17">
        <f t="shared" si="143"/>
        <v>8</v>
      </c>
      <c r="E167" s="17">
        <f t="shared" si="144"/>
        <v>14</v>
      </c>
      <c r="F167" s="17">
        <f t="shared" si="145"/>
        <v>10</v>
      </c>
      <c r="G167" s="17">
        <f t="shared" si="146"/>
        <v>15</v>
      </c>
      <c r="H167" s="17">
        <f t="shared" si="147"/>
        <v>5</v>
      </c>
      <c r="J167" s="17">
        <f t="shared" si="148"/>
        <v>12</v>
      </c>
      <c r="K167" s="17">
        <f t="shared" si="149"/>
        <v>17</v>
      </c>
      <c r="L167" s="17">
        <f t="shared" si="150"/>
        <v>16</v>
      </c>
      <c r="M167" s="17">
        <f t="shared" si="93"/>
        <v>3</v>
      </c>
      <c r="N167" s="17">
        <f t="shared" si="151"/>
        <v>1</v>
      </c>
      <c r="O167" s="17">
        <f t="shared" si="152"/>
        <v>11</v>
      </c>
      <c r="Q167" s="17">
        <f t="shared" si="153"/>
        <v>4</v>
      </c>
      <c r="R167" s="17">
        <f t="shared" si="154"/>
        <v>16</v>
      </c>
      <c r="S167" s="17">
        <f t="shared" si="155"/>
        <v>6</v>
      </c>
      <c r="T167" s="17">
        <f t="shared" si="156"/>
        <v>7</v>
      </c>
      <c r="U167" s="17">
        <f t="shared" si="157"/>
        <v>2</v>
      </c>
      <c r="V167" s="17">
        <f t="shared" si="158"/>
        <v>13</v>
      </c>
    </row>
    <row r="168" spans="3:22" ht="15" customHeight="1" thickBot="1" x14ac:dyDescent="0.4">
      <c r="C168" s="17">
        <f t="shared" ref="C168" si="164">C61</f>
        <v>8</v>
      </c>
      <c r="D168" s="17">
        <f t="shared" si="143"/>
        <v>16</v>
      </c>
      <c r="E168" s="17">
        <f t="shared" si="144"/>
        <v>10</v>
      </c>
      <c r="F168" s="17">
        <f t="shared" si="145"/>
        <v>14</v>
      </c>
      <c r="G168" s="17">
        <f t="shared" si="146"/>
        <v>9</v>
      </c>
      <c r="H168" s="17">
        <f t="shared" si="147"/>
        <v>5</v>
      </c>
      <c r="J168" s="17">
        <f t="shared" si="148"/>
        <v>4</v>
      </c>
      <c r="K168" s="17">
        <f t="shared" si="149"/>
        <v>17</v>
      </c>
      <c r="L168" s="17">
        <f t="shared" si="150"/>
        <v>11</v>
      </c>
      <c r="M168" s="17">
        <f t="shared" si="93"/>
        <v>3</v>
      </c>
      <c r="N168" s="17">
        <f t="shared" si="151"/>
        <v>15</v>
      </c>
      <c r="O168" s="17">
        <f t="shared" si="152"/>
        <v>13</v>
      </c>
      <c r="Q168" s="17">
        <f t="shared" si="153"/>
        <v>12</v>
      </c>
      <c r="R168" s="17">
        <f t="shared" si="154"/>
        <v>2</v>
      </c>
      <c r="S168" s="17">
        <f t="shared" si="155"/>
        <v>6</v>
      </c>
      <c r="T168" s="17">
        <f t="shared" si="156"/>
        <v>7</v>
      </c>
      <c r="U168" s="17">
        <f t="shared" si="157"/>
        <v>1</v>
      </c>
      <c r="V168" s="17">
        <f t="shared" si="158"/>
        <v>18</v>
      </c>
    </row>
    <row r="169" spans="3:22" ht="15" customHeight="1" thickBot="1" x14ac:dyDescent="0.4">
      <c r="C169" s="17">
        <f t="shared" ref="C169" si="165">C62</f>
        <v>9</v>
      </c>
      <c r="D169" s="17">
        <f>F62</f>
        <v>17</v>
      </c>
      <c r="E169" s="17">
        <f>I62</f>
        <v>10</v>
      </c>
      <c r="F169" s="17">
        <f>L62</f>
        <v>3</v>
      </c>
      <c r="G169" s="17">
        <f>O62</f>
        <v>1</v>
      </c>
      <c r="H169" s="17">
        <f>R62</f>
        <v>11</v>
      </c>
      <c r="J169" s="17">
        <f>D62</f>
        <v>12</v>
      </c>
      <c r="K169" s="17">
        <f>G62</f>
        <v>8</v>
      </c>
      <c r="L169" s="17">
        <f>J62</f>
        <v>16</v>
      </c>
      <c r="M169" s="17">
        <f>M62</f>
        <v>7</v>
      </c>
      <c r="N169" s="17">
        <f>P62</f>
        <v>2</v>
      </c>
      <c r="O169" s="17">
        <f>S62</f>
        <v>13</v>
      </c>
      <c r="Q169" s="17">
        <f>E62</f>
        <v>4</v>
      </c>
      <c r="R169" s="17">
        <f>H62</f>
        <v>14</v>
      </c>
      <c r="S169" s="17">
        <f>K62</f>
        <v>6</v>
      </c>
      <c r="T169" s="17">
        <f>N62</f>
        <v>15</v>
      </c>
      <c r="U169" s="17">
        <f>Q62</f>
        <v>5</v>
      </c>
      <c r="V169" s="17">
        <f>T62</f>
        <v>18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3249" priority="2390" operator="equal">
      <formula>$AE$5</formula>
    </cfRule>
    <cfRule type="cellIs" dxfId="3248" priority="2391" operator="equal">
      <formula>$AD$5</formula>
    </cfRule>
    <cfRule type="cellIs" dxfId="3247" priority="2392" operator="equal">
      <formula>$AC$5</formula>
    </cfRule>
    <cfRule type="cellIs" dxfId="3246" priority="2393" operator="equal">
      <formula>$AB$5</formula>
    </cfRule>
    <cfRule type="cellIs" dxfId="3245" priority="2394" operator="equal">
      <formula>$AA$5</formula>
    </cfRule>
  </conditionalFormatting>
  <conditionalFormatting sqref="AV12:BC12 BA13:BC62">
    <cfRule type="cellIs" dxfId="3244" priority="533" operator="equal">
      <formula>$AE$5</formula>
    </cfRule>
    <cfRule type="cellIs" dxfId="3243" priority="534" operator="equal">
      <formula>$AD$5</formula>
    </cfRule>
    <cfRule type="cellIs" dxfId="3242" priority="535" operator="equal">
      <formula>$AC$5</formula>
    </cfRule>
    <cfRule type="cellIs" dxfId="3241" priority="536" operator="equal">
      <formula>$AB$5</formula>
    </cfRule>
    <cfRule type="cellIs" dxfId="3240" priority="537" operator="equal">
      <formula>$AA$5</formula>
    </cfRule>
  </conditionalFormatting>
  <conditionalFormatting sqref="Z22:AS62 AF13:AS21">
    <cfRule type="cellIs" dxfId="3239" priority="468" operator="equal">
      <formula>$AE$5</formula>
    </cfRule>
    <cfRule type="cellIs" dxfId="3238" priority="469" operator="equal">
      <formula>$AD$5</formula>
    </cfRule>
    <cfRule type="cellIs" dxfId="3237" priority="470" operator="equal">
      <formula>$AC$5</formula>
    </cfRule>
    <cfRule type="cellIs" dxfId="3236" priority="471" operator="equal">
      <formula>$AB$5</formula>
    </cfRule>
    <cfRule type="cellIs" dxfId="3235" priority="472" operator="equal">
      <formula>$AA$5</formula>
    </cfRule>
  </conditionalFormatting>
  <conditionalFormatting sqref="C11:V11">
    <cfRule type="cellIs" dxfId="3234" priority="228" operator="equal">
      <formula>$AE$5</formula>
    </cfRule>
    <cfRule type="cellIs" dxfId="3233" priority="229" operator="equal">
      <formula>$AD$5</formula>
    </cfRule>
    <cfRule type="cellIs" dxfId="3232" priority="230" operator="equal">
      <formula>$AC$5</formula>
    </cfRule>
    <cfRule type="cellIs" dxfId="3231" priority="231" operator="equal">
      <formula>$AB$5</formula>
    </cfRule>
    <cfRule type="cellIs" dxfId="3230" priority="232" operator="equal">
      <formula>$AA$5</formula>
    </cfRule>
  </conditionalFormatting>
  <conditionalFormatting sqref="Z13:AE21">
    <cfRule type="cellIs" dxfId="3229" priority="218" operator="equal">
      <formula>$AE$5</formula>
    </cfRule>
    <cfRule type="cellIs" dxfId="3228" priority="219" operator="equal">
      <formula>$AD$5</formula>
    </cfRule>
    <cfRule type="cellIs" dxfId="3227" priority="220" operator="equal">
      <formula>$AC$5</formula>
    </cfRule>
    <cfRule type="cellIs" dxfId="3226" priority="221" operator="equal">
      <formula>$AB$5</formula>
    </cfRule>
    <cfRule type="cellIs" dxfId="3225" priority="222" operator="equal">
      <formula>$AA$5</formula>
    </cfRule>
  </conditionalFormatting>
  <conditionalFormatting sqref="AU13:AZ30">
    <cfRule type="cellIs" dxfId="3224" priority="203" operator="equal">
      <formula>$AE$5</formula>
    </cfRule>
    <cfRule type="cellIs" dxfId="3223" priority="204" operator="equal">
      <formula>$AD$5</formula>
    </cfRule>
    <cfRule type="cellIs" dxfId="3222" priority="205" operator="equal">
      <formula>$AC$5</formula>
    </cfRule>
    <cfRule type="cellIs" dxfId="3221" priority="206" operator="equal">
      <formula>$AB$5</formula>
    </cfRule>
    <cfRule type="cellIs" dxfId="3220" priority="207" operator="equal">
      <formula>$AA$5</formula>
    </cfRule>
  </conditionalFormatting>
  <conditionalFormatting sqref="AU31:AZ62">
    <cfRule type="cellIs" dxfId="3219" priority="113" operator="equal">
      <formula>$AE$5</formula>
    </cfRule>
    <cfRule type="cellIs" dxfId="3218" priority="114" operator="equal">
      <formula>$AD$5</formula>
    </cfRule>
    <cfRule type="cellIs" dxfId="3217" priority="115" operator="equal">
      <formula>$AC$5</formula>
    </cfRule>
    <cfRule type="cellIs" dxfId="3216" priority="116" operator="equal">
      <formula>$AB$5</formula>
    </cfRule>
    <cfRule type="cellIs" dxfId="3215" priority="117" operator="equal">
      <formula>$AA$5</formula>
    </cfRule>
  </conditionalFormatting>
  <conditionalFormatting sqref="A2:V10">
    <cfRule type="cellIs" dxfId="3214" priority="36" operator="equal">
      <formula>$AE$5</formula>
    </cfRule>
    <cfRule type="cellIs" dxfId="3213" priority="37" operator="equal">
      <formula>$AD$5</formula>
    </cfRule>
    <cfRule type="cellIs" dxfId="3212" priority="38" operator="equal">
      <formula>$AC$5</formula>
    </cfRule>
    <cfRule type="cellIs" dxfId="3211" priority="39" operator="equal">
      <formula>$AB$5</formula>
    </cfRule>
    <cfRule type="cellIs" dxfId="3210" priority="40" operator="equal">
      <formula>$AA$5</formula>
    </cfRule>
  </conditionalFormatting>
  <conditionalFormatting sqref="AA5:AE5">
    <cfRule type="cellIs" dxfId="3209" priority="16" operator="equal">
      <formula>$AE$5</formula>
    </cfRule>
    <cfRule type="cellIs" dxfId="3208" priority="17" operator="equal">
      <formula>$AD$5</formula>
    </cfRule>
    <cfRule type="cellIs" dxfId="3207" priority="18" operator="equal">
      <formula>$AC$5</formula>
    </cfRule>
    <cfRule type="cellIs" dxfId="3206" priority="19" operator="equal">
      <formula>$AB$5</formula>
    </cfRule>
    <cfRule type="cellIs" dxfId="320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2" sqref="F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base1!AA5</f>
        <v>4</v>
      </c>
      <c r="C2" s="41">
        <f>base1!AB5</f>
        <v>8</v>
      </c>
      <c r="D2" s="41">
        <f>base1!AC5</f>
        <v>12</v>
      </c>
      <c r="E2" s="41">
        <f>base1!F27</f>
        <v>16</v>
      </c>
      <c r="F2" s="41">
        <f>base1!G27</f>
        <v>8</v>
      </c>
      <c r="G2" s="41">
        <f>base1!H27</f>
        <v>14</v>
      </c>
      <c r="H2" s="41">
        <f>base1!I27</f>
        <v>17</v>
      </c>
      <c r="I2" s="41">
        <f>base1!J27</f>
        <v>10</v>
      </c>
      <c r="J2" s="41">
        <f>base1!K27</f>
        <v>2</v>
      </c>
      <c r="K2" s="41">
        <f>base1!L27</f>
        <v>15</v>
      </c>
      <c r="L2" s="41">
        <f>base1!M27</f>
        <v>11</v>
      </c>
      <c r="M2" s="41">
        <f>base1!N27</f>
        <v>6</v>
      </c>
      <c r="N2" s="41">
        <f>base1!O27</f>
        <v>5</v>
      </c>
      <c r="O2" s="41">
        <f>base1!P27</f>
        <v>1</v>
      </c>
      <c r="P2" s="41">
        <f>base1!Q27</f>
        <v>13</v>
      </c>
      <c r="Q2" s="41">
        <f>base1!R27</f>
        <v>3</v>
      </c>
      <c r="R2" s="41">
        <f>base1!S27</f>
        <v>7</v>
      </c>
      <c r="S2" s="41">
        <f>base1!T27</f>
        <v>18</v>
      </c>
      <c r="T2" s="41">
        <f>base1!U27</f>
        <v>19</v>
      </c>
      <c r="U2" s="41">
        <f>base1!V27</f>
        <v>20</v>
      </c>
      <c r="V2" s="41">
        <f>+base1!AC2</f>
        <v>3</v>
      </c>
      <c r="W2" s="54" t="str">
        <f>CONCATENATE(base1!AC3,"-",base1!AA3,"-",base1!Y3)</f>
        <v>2013-11-18</v>
      </c>
      <c r="X2" s="41">
        <f>base1!AA5</f>
        <v>4</v>
      </c>
      <c r="Y2" s="41">
        <f>base1!AB5</f>
        <v>8</v>
      </c>
      <c r="Z2" s="41">
        <f>base1!AC5</f>
        <v>12</v>
      </c>
      <c r="AA2" s="41">
        <f>base1!AD5</f>
        <v>9</v>
      </c>
      <c r="AB2" s="41">
        <f>base1!AE5</f>
        <v>10</v>
      </c>
      <c r="AC2" s="41">
        <f>base1!Y9</f>
        <v>3</v>
      </c>
      <c r="AD2" s="41">
        <f>base1!Z9</f>
        <v>1</v>
      </c>
      <c r="AE2" s="41">
        <f>base1!AA9</f>
        <v>3</v>
      </c>
      <c r="AF2" s="41">
        <f>base1!AB9</f>
        <v>7</v>
      </c>
      <c r="AG2" s="41">
        <f>base1!AC9</f>
        <v>-1</v>
      </c>
      <c r="AH2" s="41">
        <f>base1!AD9</f>
        <v>-1</v>
      </c>
      <c r="AI2" s="41">
        <f>base1!AE9</f>
        <v>-1</v>
      </c>
      <c r="AJ2" s="41">
        <f>base1!AF9</f>
        <v>-1</v>
      </c>
      <c r="AK2" s="41">
        <f>base1!AG9</f>
        <v>0</v>
      </c>
      <c r="AL2" s="41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base1!C27</f>
        <v>9</v>
      </c>
      <c r="C2" s="59">
        <f>base1!D27</f>
        <v>4</v>
      </c>
      <c r="D2" s="59">
        <f>base1!E27</f>
        <v>12</v>
      </c>
      <c r="E2" s="59">
        <f>base1!F27</f>
        <v>16</v>
      </c>
      <c r="F2" s="59">
        <f>base1!G27</f>
        <v>8</v>
      </c>
      <c r="G2" s="59">
        <f>base1!H27</f>
        <v>14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base1!C27</f>
        <v>9</v>
      </c>
      <c r="C3" s="59">
        <f>base1!D27</f>
        <v>4</v>
      </c>
      <c r="D3" s="59">
        <f>base1!E27</f>
        <v>12</v>
      </c>
      <c r="E3" s="59">
        <f>base1!F27</f>
        <v>16</v>
      </c>
      <c r="F3" s="59">
        <f>base1!G27</f>
        <v>8</v>
      </c>
      <c r="G3" s="59">
        <f>base1!H27</f>
        <v>14</v>
      </c>
      <c r="H3" s="59">
        <f>base1!I27</f>
        <v>17</v>
      </c>
      <c r="I3" s="59">
        <f>base1!J27</f>
        <v>10</v>
      </c>
      <c r="J3" s="59">
        <f>base1!K27</f>
        <v>2</v>
      </c>
      <c r="K3" s="59">
        <f>base1!L27</f>
        <v>15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3204" priority="181" operator="equal">
      <formula>#REF!</formula>
    </cfRule>
    <cfRule type="cellIs" dxfId="3203" priority="182" operator="equal">
      <formula>#REF!</formula>
    </cfRule>
    <cfRule type="cellIs" dxfId="3202" priority="183" operator="equal">
      <formula>#REF!</formula>
    </cfRule>
    <cfRule type="cellIs" dxfId="3201" priority="184" operator="equal">
      <formula>#REF!</formula>
    </cfRule>
    <cfRule type="cellIs" dxfId="3200" priority="185" operator="equal">
      <formula>#REF!</formula>
    </cfRule>
  </conditionalFormatting>
  <conditionalFormatting sqref="B1:P1">
    <cfRule type="cellIs" dxfId="3199" priority="186" operator="equal">
      <formula>#REF!</formula>
    </cfRule>
    <cfRule type="cellIs" dxfId="3198" priority="187" operator="equal">
      <formula>#REF!</formula>
    </cfRule>
    <cfRule type="cellIs" dxfId="3197" priority="188" operator="equal">
      <formula>#REF!</formula>
    </cfRule>
    <cfRule type="cellIs" dxfId="3196" priority="189" operator="equal">
      <formula>#REF!</formula>
    </cfRule>
    <cfRule type="cellIs" dxfId="3195" priority="190" operator="equal">
      <formula>#REF!</formula>
    </cfRule>
  </conditionalFormatting>
  <conditionalFormatting sqref="A2:A3">
    <cfRule type="cellIs" dxfId="3194" priority="171" operator="equal">
      <formula>#REF!</formula>
    </cfRule>
    <cfRule type="cellIs" dxfId="3193" priority="172" operator="equal">
      <formula>#REF!</formula>
    </cfRule>
    <cfRule type="cellIs" dxfId="3192" priority="173" operator="equal">
      <formula>#REF!</formula>
    </cfRule>
    <cfRule type="cellIs" dxfId="3191" priority="174" operator="equal">
      <formula>#REF!</formula>
    </cfRule>
    <cfRule type="cellIs" dxfId="3190" priority="175" operator="equal">
      <formula>#REF!</formula>
    </cfRule>
  </conditionalFormatting>
  <conditionalFormatting sqref="A2:A3">
    <cfRule type="cellIs" dxfId="3189" priority="176" operator="equal">
      <formula>#REF!</formula>
    </cfRule>
    <cfRule type="cellIs" dxfId="3188" priority="177" operator="equal">
      <formula>#REF!</formula>
    </cfRule>
    <cfRule type="cellIs" dxfId="3187" priority="178" operator="equal">
      <formula>#REF!</formula>
    </cfRule>
    <cfRule type="cellIs" dxfId="3186" priority="179" operator="equal">
      <formula>#REF!</formula>
    </cfRule>
    <cfRule type="cellIs" dxfId="3185" priority="180" operator="equal">
      <formula>#REF!</formula>
    </cfRule>
  </conditionalFormatting>
  <conditionalFormatting sqref="B2:M2">
    <cfRule type="cellIs" dxfId="3184" priority="2650" operator="equal">
      <formula>#REF!</formula>
    </cfRule>
    <cfRule type="cellIs" dxfId="3183" priority="2651" operator="equal">
      <formula>#REF!</formula>
    </cfRule>
    <cfRule type="cellIs" dxfId="3182" priority="2652" operator="equal">
      <formula>#REF!</formula>
    </cfRule>
    <cfRule type="cellIs" dxfId="3181" priority="2653" operator="equal">
      <formula>#REF!</formula>
    </cfRule>
    <cfRule type="cellIs" dxfId="3180" priority="2654" operator="equal">
      <formula>#REF!</formula>
    </cfRule>
  </conditionalFormatting>
  <conditionalFormatting sqref="B3:M3">
    <cfRule type="cellIs" dxfId="3179" priority="6" operator="equal">
      <formula>#REF!</formula>
    </cfRule>
    <cfRule type="cellIs" dxfId="3178" priority="7" operator="equal">
      <formula>#REF!</formula>
    </cfRule>
    <cfRule type="cellIs" dxfId="3177" priority="8" operator="equal">
      <formula>#REF!</formula>
    </cfRule>
    <cfRule type="cellIs" dxfId="3176" priority="9" operator="equal">
      <formula>#REF!</formula>
    </cfRule>
    <cfRule type="cellIs" dxfId="3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3" zoomScaleNormal="100" workbookViewId="0">
      <selection activeCell="B153" sqref="B15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base1!N13</f>
        <v>2</v>
      </c>
      <c r="C2" s="60"/>
      <c r="D2" s="60"/>
      <c r="E2" s="60"/>
      <c r="F2" s="60"/>
      <c r="G2" s="60"/>
      <c r="H2" s="60"/>
      <c r="V2" s="55">
        <v>151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base1!N14</f>
        <v>12</v>
      </c>
      <c r="C3" s="60"/>
      <c r="D3" s="60"/>
      <c r="E3" s="60"/>
      <c r="F3" s="60"/>
      <c r="G3" s="60"/>
      <c r="H3" s="60"/>
      <c r="V3" s="55">
        <v>152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base1!N15</f>
        <v>12</v>
      </c>
      <c r="C4" s="60"/>
      <c r="D4" s="60"/>
      <c r="E4" s="60"/>
      <c r="F4" s="60"/>
      <c r="G4" s="60"/>
      <c r="H4" s="60"/>
      <c r="V4" s="55">
        <v>153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base1!N16</f>
        <v>5</v>
      </c>
      <c r="C5" s="60"/>
      <c r="D5" s="60"/>
      <c r="E5" s="60"/>
      <c r="F5" s="60"/>
      <c r="G5" s="60"/>
      <c r="H5" s="60"/>
      <c r="V5" s="55">
        <v>154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base1!N17</f>
        <v>12</v>
      </c>
      <c r="C6" s="60"/>
      <c r="D6" s="60"/>
      <c r="E6" s="60"/>
      <c r="F6" s="60"/>
      <c r="G6" s="60"/>
      <c r="H6" s="60"/>
      <c r="V6" s="55">
        <v>155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base1!N18</f>
        <v>13</v>
      </c>
      <c r="C7" s="60"/>
      <c r="D7" s="60"/>
      <c r="E7" s="60"/>
      <c r="F7" s="60"/>
      <c r="G7" s="60"/>
      <c r="H7" s="60"/>
      <c r="V7" s="55">
        <v>156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base1!N19</f>
        <v>16</v>
      </c>
      <c r="C8" s="60"/>
      <c r="D8" s="60"/>
      <c r="E8" s="60"/>
      <c r="F8" s="60"/>
      <c r="G8" s="60"/>
      <c r="H8" s="60"/>
      <c r="V8" s="55">
        <v>157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base1!N20</f>
        <v>11</v>
      </c>
      <c r="C9" s="60"/>
      <c r="D9" s="60"/>
      <c r="E9" s="60"/>
      <c r="F9" s="60"/>
      <c r="G9" s="60"/>
      <c r="H9" s="60"/>
      <c r="V9" s="55">
        <v>158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base1!N21</f>
        <v>11</v>
      </c>
      <c r="C10" s="60"/>
      <c r="D10" s="60"/>
      <c r="E10" s="60"/>
      <c r="F10" s="60"/>
      <c r="G10" s="60"/>
      <c r="H10" s="60"/>
      <c r="V10" s="55">
        <v>159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base1!N22</f>
        <v>6</v>
      </c>
      <c r="C11" s="60"/>
      <c r="D11" s="60"/>
      <c r="E11" s="60"/>
      <c r="F11" s="60"/>
      <c r="G11" s="60"/>
      <c r="H11" s="60"/>
      <c r="V11" s="55">
        <v>160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base1!N23</f>
        <v>11</v>
      </c>
      <c r="C12" s="60"/>
      <c r="D12" s="60"/>
      <c r="E12" s="60"/>
      <c r="F12" s="60"/>
      <c r="G12" s="60"/>
      <c r="H12" s="60"/>
      <c r="V12" s="55">
        <v>161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base1!N24</f>
        <v>6</v>
      </c>
      <c r="C13" s="60"/>
      <c r="D13" s="60"/>
      <c r="E13" s="60"/>
      <c r="F13" s="60"/>
      <c r="G13" s="60"/>
      <c r="H13" s="60"/>
      <c r="V13" s="55">
        <v>162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base1!N25</f>
        <v>11</v>
      </c>
      <c r="C14" s="60"/>
      <c r="D14" s="60"/>
      <c r="E14" s="60"/>
      <c r="F14" s="60"/>
      <c r="G14" s="60"/>
      <c r="H14" s="60"/>
      <c r="V14" s="55">
        <v>163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base1!N26</f>
        <v>5</v>
      </c>
      <c r="C15" s="60"/>
      <c r="D15" s="60"/>
      <c r="E15" s="60"/>
      <c r="F15" s="60"/>
      <c r="G15" s="60"/>
      <c r="H15" s="60"/>
      <c r="V15" s="55">
        <v>164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base1!N27</f>
        <v>6</v>
      </c>
      <c r="C16" s="60"/>
      <c r="D16" s="60"/>
      <c r="E16" s="60"/>
      <c r="F16" s="60"/>
      <c r="G16" s="60"/>
      <c r="H16" s="60"/>
      <c r="V16" s="55">
        <v>165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base1!N28</f>
        <v>13</v>
      </c>
      <c r="C17" s="60"/>
      <c r="D17" s="60"/>
      <c r="E17" s="60"/>
      <c r="F17" s="60"/>
      <c r="G17" s="60"/>
      <c r="H17" s="60"/>
      <c r="V17" s="55">
        <v>166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base1!N29</f>
        <v>13</v>
      </c>
      <c r="C18" s="60"/>
      <c r="D18" s="60"/>
      <c r="E18" s="60"/>
      <c r="F18" s="60"/>
      <c r="G18" s="60"/>
      <c r="H18" s="60"/>
      <c r="V18" s="55">
        <v>167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base1!N30</f>
        <v>1</v>
      </c>
      <c r="C19" s="60"/>
      <c r="D19" s="60"/>
      <c r="E19" s="60"/>
      <c r="F19" s="60"/>
      <c r="G19" s="60"/>
      <c r="H19" s="60"/>
      <c r="V19" s="55">
        <v>168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base1!N31</f>
        <v>9</v>
      </c>
      <c r="C20" s="60"/>
      <c r="D20" s="60"/>
      <c r="E20" s="60"/>
      <c r="F20" s="60"/>
      <c r="G20" s="60"/>
      <c r="H20" s="60"/>
      <c r="V20" s="55">
        <v>169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base1!N32</f>
        <v>11</v>
      </c>
      <c r="C21" s="60"/>
      <c r="D21" s="60"/>
      <c r="E21" s="60"/>
      <c r="F21" s="60"/>
      <c r="G21" s="60"/>
      <c r="H21" s="60"/>
      <c r="V21" s="55">
        <v>170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base1!N33</f>
        <v>11</v>
      </c>
      <c r="C22" s="60"/>
      <c r="D22" s="60"/>
      <c r="E22" s="60"/>
      <c r="F22" s="60"/>
      <c r="G22" s="60"/>
      <c r="H22" s="60"/>
      <c r="V22" s="55">
        <v>171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base1!N34</f>
        <v>6</v>
      </c>
      <c r="C23" s="60"/>
      <c r="D23" s="60"/>
      <c r="E23" s="60"/>
      <c r="F23" s="60"/>
      <c r="G23" s="60"/>
      <c r="H23" s="60"/>
      <c r="V23" s="55">
        <v>172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base1!N35</f>
        <v>6</v>
      </c>
      <c r="C24" s="60"/>
      <c r="D24" s="60"/>
      <c r="E24" s="60"/>
      <c r="F24" s="60"/>
      <c r="G24" s="60"/>
      <c r="H24" s="60"/>
      <c r="V24" s="55">
        <v>173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base1!N36</f>
        <v>2</v>
      </c>
      <c r="C25" s="60"/>
      <c r="D25" s="60"/>
      <c r="E25" s="60"/>
      <c r="F25" s="60"/>
      <c r="G25" s="60"/>
      <c r="H25" s="60"/>
      <c r="V25" s="55">
        <v>174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base1!N37</f>
        <v>1</v>
      </c>
      <c r="C26" s="60"/>
      <c r="D26" s="60"/>
      <c r="E26" s="60"/>
      <c r="F26" s="60"/>
      <c r="G26" s="60"/>
      <c r="H26" s="60"/>
      <c r="V26" s="55">
        <v>175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base1!N38</f>
        <v>5</v>
      </c>
      <c r="C27" s="60"/>
      <c r="D27" s="60"/>
      <c r="E27" s="60"/>
      <c r="F27" s="60"/>
      <c r="G27" s="60"/>
      <c r="H27" s="60"/>
      <c r="V27" s="55">
        <v>176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base1!N39</f>
        <v>6</v>
      </c>
      <c r="C28" s="60"/>
      <c r="D28" s="60"/>
      <c r="E28" s="60"/>
      <c r="F28" s="60"/>
      <c r="G28" s="60"/>
      <c r="H28" s="60"/>
      <c r="V28" s="55">
        <v>177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base1!N40</f>
        <v>6</v>
      </c>
      <c r="C29" s="60"/>
      <c r="D29" s="60"/>
      <c r="E29" s="60"/>
      <c r="F29" s="60"/>
      <c r="G29" s="60"/>
      <c r="H29" s="60"/>
      <c r="V29" s="55">
        <v>178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base1!N41</f>
        <v>1</v>
      </c>
      <c r="C30" s="60"/>
      <c r="D30" s="60"/>
      <c r="E30" s="60"/>
      <c r="F30" s="60"/>
      <c r="G30" s="60"/>
      <c r="H30" s="60"/>
      <c r="V30" s="55">
        <v>179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base1!N42</f>
        <v>11</v>
      </c>
      <c r="C31" s="60"/>
      <c r="D31" s="60"/>
      <c r="E31" s="60"/>
      <c r="F31" s="60"/>
      <c r="G31" s="60"/>
      <c r="H31" s="60"/>
      <c r="V31" s="55">
        <v>180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base1!N43</f>
        <v>11</v>
      </c>
      <c r="C32" s="60"/>
      <c r="D32" s="60"/>
      <c r="E32" s="60"/>
      <c r="F32" s="60"/>
      <c r="G32" s="60"/>
      <c r="H32" s="60"/>
      <c r="V32" s="55">
        <v>181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base1!N44</f>
        <v>11</v>
      </c>
      <c r="C33" s="60"/>
      <c r="D33" s="60"/>
      <c r="E33" s="60"/>
      <c r="F33" s="60"/>
      <c r="G33" s="60"/>
      <c r="H33" s="60"/>
      <c r="V33" s="55">
        <v>182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base1!N45</f>
        <v>6</v>
      </c>
      <c r="C34" s="60"/>
      <c r="D34" s="60"/>
      <c r="E34" s="60"/>
      <c r="F34" s="60"/>
      <c r="G34" s="60"/>
      <c r="H34" s="60"/>
      <c r="V34" s="55">
        <v>183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base1!N46</f>
        <v>6</v>
      </c>
      <c r="C35" s="60"/>
      <c r="D35" s="60"/>
      <c r="E35" s="60"/>
      <c r="F35" s="60"/>
      <c r="G35" s="60"/>
      <c r="H35" s="60"/>
      <c r="V35" s="55">
        <v>184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base1!N47</f>
        <v>6</v>
      </c>
      <c r="C36" s="60"/>
      <c r="D36" s="60"/>
      <c r="E36" s="60"/>
      <c r="F36" s="60"/>
      <c r="G36" s="60"/>
      <c r="H36" s="60"/>
      <c r="V36" s="55">
        <v>185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base1!N48</f>
        <v>11</v>
      </c>
      <c r="C37" s="60"/>
      <c r="D37" s="60"/>
      <c r="E37" s="60"/>
      <c r="F37" s="60"/>
      <c r="G37" s="60"/>
      <c r="H37" s="60"/>
      <c r="V37" s="55">
        <v>186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base1!N49</f>
        <v>7</v>
      </c>
      <c r="C38" s="60"/>
      <c r="D38" s="60"/>
      <c r="E38" s="60"/>
      <c r="F38" s="60"/>
      <c r="G38" s="60"/>
      <c r="H38" s="60"/>
      <c r="V38" s="55">
        <v>187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base1!N50</f>
        <v>11</v>
      </c>
      <c r="C39" s="60"/>
      <c r="D39" s="60"/>
      <c r="E39" s="60"/>
      <c r="F39" s="60"/>
      <c r="G39" s="60"/>
      <c r="H39" s="60"/>
      <c r="V39" s="55">
        <v>188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base1!N51</f>
        <v>11</v>
      </c>
      <c r="C40" s="60"/>
      <c r="D40" s="60"/>
      <c r="E40" s="60"/>
      <c r="F40" s="60"/>
      <c r="G40" s="60"/>
      <c r="H40" s="60"/>
      <c r="V40" s="55">
        <v>189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base1!N52</f>
        <v>13</v>
      </c>
      <c r="C41" s="60"/>
      <c r="D41" s="60"/>
      <c r="E41" s="60"/>
      <c r="F41" s="60"/>
      <c r="G41" s="60"/>
      <c r="H41" s="60"/>
      <c r="V41" s="55">
        <v>190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base1!N53</f>
        <v>11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V42" s="55">
        <v>191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base1!N54</f>
        <v>6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V43" s="55">
        <v>192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base1!N55</f>
        <v>6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V44" s="55">
        <v>193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base1!N56</f>
        <v>6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V45" s="55">
        <v>194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base1!N57</f>
        <v>1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V46" s="55">
        <v>195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base1!N58</f>
        <v>1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V47" s="55">
        <v>196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base1!N59</f>
        <v>1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V48" s="55">
        <v>197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base1!N60</f>
        <v>7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V49" s="55">
        <v>198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base1!N61</f>
        <v>7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V50" s="55">
        <v>199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base1!N62</f>
        <v>15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V51" s="55">
        <v>200</v>
      </c>
      <c r="W51" s="55" t="s">
        <v>122</v>
      </c>
      <c r="X51" s="55">
        <v>0</v>
      </c>
      <c r="Z51" s="55">
        <v>1</v>
      </c>
    </row>
    <row r="52" spans="1:26" x14ac:dyDescent="0.25">
      <c r="A52" s="56" t="s">
        <v>123</v>
      </c>
      <c r="B52" s="59">
        <f>base1!O13</f>
        <v>4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V52" s="55">
        <v>201</v>
      </c>
      <c r="W52" s="55" t="s">
        <v>122</v>
      </c>
      <c r="X52" s="55">
        <v>0</v>
      </c>
      <c r="Z52" s="55">
        <v>1</v>
      </c>
    </row>
    <row r="53" spans="1:26" x14ac:dyDescent="0.25">
      <c r="A53" s="56" t="s">
        <v>123</v>
      </c>
      <c r="B53" s="59">
        <f>base1!O14</f>
        <v>14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V53" s="55">
        <v>202</v>
      </c>
      <c r="W53" s="55" t="s">
        <v>122</v>
      </c>
      <c r="X53" s="55">
        <v>0</v>
      </c>
      <c r="Z53" s="55">
        <v>1</v>
      </c>
    </row>
    <row r="54" spans="1:26" x14ac:dyDescent="0.25">
      <c r="A54" s="56" t="s">
        <v>123</v>
      </c>
      <c r="B54" s="59">
        <f>base1!O15</f>
        <v>11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V54" s="55">
        <v>203</v>
      </c>
      <c r="W54" s="55" t="s">
        <v>122</v>
      </c>
      <c r="X54" s="55">
        <v>0</v>
      </c>
      <c r="Z54" s="55">
        <v>1</v>
      </c>
    </row>
    <row r="55" spans="1:26" x14ac:dyDescent="0.25">
      <c r="A55" s="56" t="s">
        <v>123</v>
      </c>
      <c r="B55" s="59">
        <f>base1!O16</f>
        <v>16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V55" s="55">
        <v>204</v>
      </c>
      <c r="W55" s="55" t="s">
        <v>122</v>
      </c>
      <c r="X55" s="55">
        <v>0</v>
      </c>
      <c r="Z55" s="55">
        <v>1</v>
      </c>
    </row>
    <row r="56" spans="1:26" x14ac:dyDescent="0.25">
      <c r="A56" s="56" t="s">
        <v>123</v>
      </c>
      <c r="B56" s="59">
        <f>base1!O17</f>
        <v>8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V56" s="55">
        <v>205</v>
      </c>
      <c r="W56" s="55" t="s">
        <v>122</v>
      </c>
      <c r="X56" s="55">
        <v>0</v>
      </c>
      <c r="Z56" s="55">
        <v>1</v>
      </c>
    </row>
    <row r="57" spans="1:26" x14ac:dyDescent="0.25">
      <c r="A57" s="56" t="s">
        <v>123</v>
      </c>
      <c r="B57" s="59">
        <f>base1!O18</f>
        <v>6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V57" s="55">
        <v>206</v>
      </c>
      <c r="W57" s="55" t="s">
        <v>122</v>
      </c>
      <c r="X57" s="55">
        <v>0</v>
      </c>
      <c r="Z57" s="55">
        <v>1</v>
      </c>
    </row>
    <row r="58" spans="1:26" x14ac:dyDescent="0.25">
      <c r="A58" s="56" t="s">
        <v>123</v>
      </c>
      <c r="B58" s="59">
        <f>base1!O19</f>
        <v>11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V58" s="55">
        <v>207</v>
      </c>
      <c r="W58" s="55" t="s">
        <v>122</v>
      </c>
      <c r="X58" s="55">
        <v>0</v>
      </c>
      <c r="Z58" s="55">
        <v>1</v>
      </c>
    </row>
    <row r="59" spans="1:26" x14ac:dyDescent="0.25">
      <c r="A59" s="56" t="s">
        <v>123</v>
      </c>
      <c r="B59" s="59">
        <f>base1!O20</f>
        <v>6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V59" s="55">
        <v>208</v>
      </c>
      <c r="W59" s="55" t="s">
        <v>122</v>
      </c>
      <c r="X59" s="55">
        <v>0</v>
      </c>
      <c r="Z59" s="55">
        <v>1</v>
      </c>
    </row>
    <row r="60" spans="1:26" x14ac:dyDescent="0.25">
      <c r="A60" s="56" t="s">
        <v>123</v>
      </c>
      <c r="B60" s="59">
        <f>base1!O21</f>
        <v>1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V60" s="55">
        <v>209</v>
      </c>
      <c r="W60" s="55" t="s">
        <v>122</v>
      </c>
      <c r="X60" s="55">
        <v>0</v>
      </c>
      <c r="Z60" s="55">
        <v>1</v>
      </c>
    </row>
    <row r="61" spans="1:26" x14ac:dyDescent="0.25">
      <c r="A61" s="56" t="s">
        <v>123</v>
      </c>
      <c r="B61" s="59">
        <f>base1!O22</f>
        <v>5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V61" s="55">
        <v>210</v>
      </c>
      <c r="W61" s="55" t="s">
        <v>122</v>
      </c>
      <c r="X61" s="55">
        <v>0</v>
      </c>
      <c r="Z61" s="55">
        <v>1</v>
      </c>
    </row>
    <row r="62" spans="1:26" x14ac:dyDescent="0.25">
      <c r="A62" s="56" t="s">
        <v>123</v>
      </c>
      <c r="B62" s="59">
        <f>base1!O23</f>
        <v>13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V62" s="55">
        <v>211</v>
      </c>
      <c r="W62" s="55" t="s">
        <v>122</v>
      </c>
      <c r="X62" s="55">
        <v>0</v>
      </c>
      <c r="Z62" s="55">
        <v>1</v>
      </c>
    </row>
    <row r="63" spans="1:26" x14ac:dyDescent="0.25">
      <c r="A63" s="56" t="s">
        <v>123</v>
      </c>
      <c r="B63" s="59">
        <f>base1!O24</f>
        <v>12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V63" s="55">
        <v>212</v>
      </c>
      <c r="W63" s="55" t="s">
        <v>122</v>
      </c>
      <c r="X63" s="55">
        <v>0</v>
      </c>
      <c r="Z63" s="55">
        <v>1</v>
      </c>
    </row>
    <row r="64" spans="1:26" x14ac:dyDescent="0.25">
      <c r="A64" s="56" t="s">
        <v>123</v>
      </c>
      <c r="B64" s="59">
        <f>base1!O25</f>
        <v>6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V64" s="55">
        <v>213</v>
      </c>
      <c r="W64" s="55" t="s">
        <v>122</v>
      </c>
      <c r="X64" s="55">
        <v>0</v>
      </c>
      <c r="Z64" s="55">
        <v>1</v>
      </c>
    </row>
    <row r="65" spans="1:26" x14ac:dyDescent="0.25">
      <c r="A65" s="56" t="s">
        <v>123</v>
      </c>
      <c r="B65" s="59">
        <f>base1!O26</f>
        <v>6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V65" s="55">
        <v>214</v>
      </c>
      <c r="W65" s="55" t="s">
        <v>122</v>
      </c>
      <c r="X65" s="55">
        <v>0</v>
      </c>
      <c r="Z65" s="55">
        <v>1</v>
      </c>
    </row>
    <row r="66" spans="1:26" x14ac:dyDescent="0.25">
      <c r="A66" s="56" t="s">
        <v>123</v>
      </c>
      <c r="B66" s="59">
        <f>base1!O27</f>
        <v>5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V66" s="55">
        <v>215</v>
      </c>
      <c r="W66" s="55" t="s">
        <v>122</v>
      </c>
      <c r="X66" s="55">
        <v>0</v>
      </c>
      <c r="Z66" s="55">
        <v>1</v>
      </c>
    </row>
    <row r="67" spans="1:26" x14ac:dyDescent="0.25">
      <c r="A67" s="56" t="s">
        <v>123</v>
      </c>
      <c r="B67" s="59">
        <f>base1!O28</f>
        <v>14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V67" s="55">
        <v>216</v>
      </c>
      <c r="W67" s="55" t="s">
        <v>122</v>
      </c>
      <c r="X67" s="55">
        <v>0</v>
      </c>
      <c r="Z67" s="55">
        <v>1</v>
      </c>
    </row>
    <row r="68" spans="1:26" x14ac:dyDescent="0.25">
      <c r="A68" s="56" t="s">
        <v>123</v>
      </c>
      <c r="B68" s="59">
        <f>base1!O29</f>
        <v>14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V68" s="55">
        <v>217</v>
      </c>
      <c r="W68" s="55" t="s">
        <v>122</v>
      </c>
      <c r="X68" s="55">
        <v>0</v>
      </c>
      <c r="Z68" s="55">
        <v>1</v>
      </c>
    </row>
    <row r="69" spans="1:26" x14ac:dyDescent="0.25">
      <c r="A69" s="56" t="s">
        <v>123</v>
      </c>
      <c r="B69" s="59">
        <f>base1!O30</f>
        <v>15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V69" s="55">
        <v>218</v>
      </c>
      <c r="W69" s="55" t="s">
        <v>122</v>
      </c>
      <c r="X69" s="55">
        <v>0</v>
      </c>
      <c r="Z69" s="55">
        <v>1</v>
      </c>
    </row>
    <row r="70" spans="1:26" x14ac:dyDescent="0.25">
      <c r="A70" s="56" t="s">
        <v>123</v>
      </c>
      <c r="B70" s="59">
        <f>base1!O31</f>
        <v>1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V70" s="55">
        <v>219</v>
      </c>
      <c r="W70" s="55" t="s">
        <v>122</v>
      </c>
      <c r="X70" s="55">
        <v>0</v>
      </c>
      <c r="Z70" s="55">
        <v>1</v>
      </c>
    </row>
    <row r="71" spans="1:26" x14ac:dyDescent="0.25">
      <c r="A71" s="56" t="s">
        <v>123</v>
      </c>
      <c r="B71" s="59">
        <f>base1!O32</f>
        <v>7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V71" s="55">
        <v>220</v>
      </c>
      <c r="W71" s="55" t="s">
        <v>122</v>
      </c>
      <c r="X71" s="55">
        <v>0</v>
      </c>
      <c r="Z71" s="55">
        <v>1</v>
      </c>
    </row>
    <row r="72" spans="1:26" x14ac:dyDescent="0.25">
      <c r="A72" s="56" t="s">
        <v>123</v>
      </c>
      <c r="B72" s="59">
        <f>base1!O33</f>
        <v>5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V72" s="55">
        <v>221</v>
      </c>
      <c r="W72" s="55" t="s">
        <v>122</v>
      </c>
      <c r="X72" s="55">
        <v>0</v>
      </c>
      <c r="Z72" s="55">
        <v>1</v>
      </c>
    </row>
    <row r="73" spans="1:26" x14ac:dyDescent="0.25">
      <c r="A73" s="56" t="s">
        <v>123</v>
      </c>
      <c r="B73" s="59">
        <f>base1!O34</f>
        <v>5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V73" s="55">
        <v>222</v>
      </c>
      <c r="W73" s="55" t="s">
        <v>122</v>
      </c>
      <c r="X73" s="55">
        <v>0</v>
      </c>
      <c r="Z73" s="55">
        <v>1</v>
      </c>
    </row>
    <row r="74" spans="1:26" x14ac:dyDescent="0.25">
      <c r="A74" s="56" t="s">
        <v>123</v>
      </c>
      <c r="B74" s="59">
        <f>base1!O35</f>
        <v>5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V74" s="55">
        <v>223</v>
      </c>
      <c r="W74" s="55" t="s">
        <v>122</v>
      </c>
      <c r="X74" s="55">
        <v>0</v>
      </c>
      <c r="Z74" s="55">
        <v>1</v>
      </c>
    </row>
    <row r="75" spans="1:26" x14ac:dyDescent="0.25">
      <c r="A75" s="56" t="s">
        <v>123</v>
      </c>
      <c r="B75" s="59">
        <f>base1!O36</f>
        <v>1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V75" s="55">
        <v>224</v>
      </c>
      <c r="W75" s="55" t="s">
        <v>122</v>
      </c>
      <c r="X75" s="55">
        <v>0</v>
      </c>
      <c r="Z75" s="55">
        <v>1</v>
      </c>
    </row>
    <row r="76" spans="1:26" x14ac:dyDescent="0.25">
      <c r="A76" s="56" t="s">
        <v>123</v>
      </c>
      <c r="B76" s="59">
        <f>base1!O37</f>
        <v>13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V76" s="55">
        <v>225</v>
      </c>
      <c r="W76" s="55" t="s">
        <v>122</v>
      </c>
      <c r="X76" s="55">
        <v>0</v>
      </c>
      <c r="Z76" s="55">
        <v>1</v>
      </c>
    </row>
    <row r="77" spans="1:26" x14ac:dyDescent="0.25">
      <c r="A77" s="56" t="s">
        <v>123</v>
      </c>
      <c r="B77" s="59">
        <f>base1!O38</f>
        <v>11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V77" s="55">
        <v>226</v>
      </c>
      <c r="W77" s="55" t="s">
        <v>122</v>
      </c>
      <c r="X77" s="55">
        <v>0</v>
      </c>
      <c r="Z77" s="55">
        <v>1</v>
      </c>
    </row>
    <row r="78" spans="1:26" x14ac:dyDescent="0.25">
      <c r="A78" s="56" t="s">
        <v>123</v>
      </c>
      <c r="B78" s="59">
        <f>base1!O39</f>
        <v>1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V78" s="55">
        <v>227</v>
      </c>
      <c r="W78" s="55" t="s">
        <v>122</v>
      </c>
      <c r="X78" s="55">
        <v>0</v>
      </c>
      <c r="Z78" s="55">
        <v>1</v>
      </c>
    </row>
    <row r="79" spans="1:26" x14ac:dyDescent="0.25">
      <c r="A79" s="56" t="s">
        <v>123</v>
      </c>
      <c r="B79" s="59">
        <f>base1!O40</f>
        <v>1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V79" s="55">
        <v>228</v>
      </c>
      <c r="W79" s="55" t="s">
        <v>122</v>
      </c>
      <c r="X79" s="55">
        <v>0</v>
      </c>
      <c r="Z79" s="55">
        <v>1</v>
      </c>
    </row>
    <row r="80" spans="1:26" x14ac:dyDescent="0.25">
      <c r="A80" s="56" t="s">
        <v>123</v>
      </c>
      <c r="B80" s="59">
        <f>base1!O41</f>
        <v>15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V80" s="55">
        <v>229</v>
      </c>
      <c r="W80" s="55" t="s">
        <v>122</v>
      </c>
      <c r="X80" s="55">
        <v>0</v>
      </c>
      <c r="Z80" s="55">
        <v>1</v>
      </c>
    </row>
    <row r="81" spans="1:26" x14ac:dyDescent="0.25">
      <c r="A81" s="56" t="s">
        <v>123</v>
      </c>
      <c r="B81" s="59">
        <f>base1!O42</f>
        <v>7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V81" s="55">
        <v>230</v>
      </c>
      <c r="W81" s="55" t="s">
        <v>122</v>
      </c>
      <c r="X81" s="55">
        <v>0</v>
      </c>
      <c r="Z81" s="55">
        <v>1</v>
      </c>
    </row>
    <row r="82" spans="1:26" x14ac:dyDescent="0.25">
      <c r="A82" s="56" t="s">
        <v>123</v>
      </c>
      <c r="B82" s="59">
        <f>base1!O43</f>
        <v>7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V82" s="55">
        <v>231</v>
      </c>
      <c r="W82" s="55" t="s">
        <v>122</v>
      </c>
      <c r="X82" s="55">
        <v>0</v>
      </c>
      <c r="Z82" s="55">
        <v>1</v>
      </c>
    </row>
    <row r="83" spans="1:26" x14ac:dyDescent="0.25">
      <c r="A83" s="56" t="s">
        <v>123</v>
      </c>
      <c r="B83" s="59">
        <f>base1!O44</f>
        <v>7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V83" s="55">
        <v>232</v>
      </c>
      <c r="W83" s="55" t="s">
        <v>122</v>
      </c>
      <c r="X83" s="55">
        <v>0</v>
      </c>
      <c r="Z83" s="55">
        <v>1</v>
      </c>
    </row>
    <row r="84" spans="1:26" x14ac:dyDescent="0.25">
      <c r="A84" s="56" t="s">
        <v>123</v>
      </c>
      <c r="B84" s="59">
        <f>base1!O45</f>
        <v>5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V84" s="55">
        <v>233</v>
      </c>
      <c r="W84" s="55" t="s">
        <v>122</v>
      </c>
      <c r="X84" s="55">
        <v>0</v>
      </c>
      <c r="Z84" s="55">
        <v>1</v>
      </c>
    </row>
    <row r="85" spans="1:26" x14ac:dyDescent="0.25">
      <c r="A85" s="56" t="s">
        <v>123</v>
      </c>
      <c r="B85" s="59">
        <f>base1!O46</f>
        <v>5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V85" s="55">
        <v>234</v>
      </c>
      <c r="W85" s="55" t="s">
        <v>122</v>
      </c>
      <c r="X85" s="55">
        <v>0</v>
      </c>
      <c r="Z85" s="55">
        <v>1</v>
      </c>
    </row>
    <row r="86" spans="1:26" x14ac:dyDescent="0.25">
      <c r="A86" s="56" t="s">
        <v>123</v>
      </c>
      <c r="B86" s="59">
        <f>base1!O47</f>
        <v>5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V86" s="55">
        <v>235</v>
      </c>
      <c r="W86" s="55" t="s">
        <v>122</v>
      </c>
      <c r="X86" s="55">
        <v>0</v>
      </c>
      <c r="Z86" s="55">
        <v>1</v>
      </c>
    </row>
    <row r="87" spans="1:26" x14ac:dyDescent="0.25">
      <c r="A87" s="56" t="s">
        <v>123</v>
      </c>
      <c r="B87" s="59">
        <f>base1!O48</f>
        <v>13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V87" s="55">
        <v>236</v>
      </c>
      <c r="W87" s="55" t="s">
        <v>122</v>
      </c>
      <c r="X87" s="55">
        <v>0</v>
      </c>
      <c r="Z87" s="55">
        <v>1</v>
      </c>
    </row>
    <row r="88" spans="1:26" x14ac:dyDescent="0.25">
      <c r="A88" s="56" t="s">
        <v>123</v>
      </c>
      <c r="B88" s="59">
        <f>base1!O49</f>
        <v>11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V88" s="55">
        <v>237</v>
      </c>
      <c r="W88" s="55" t="s">
        <v>122</v>
      </c>
      <c r="X88" s="55">
        <v>0</v>
      </c>
      <c r="Z88" s="55">
        <v>1</v>
      </c>
    </row>
    <row r="89" spans="1:26" x14ac:dyDescent="0.25">
      <c r="A89" s="56" t="s">
        <v>123</v>
      </c>
      <c r="B89" s="59">
        <f>base1!O50</f>
        <v>13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V89" s="55">
        <v>238</v>
      </c>
      <c r="W89" s="55" t="s">
        <v>122</v>
      </c>
      <c r="X89" s="55">
        <v>0</v>
      </c>
      <c r="Z89" s="55">
        <v>1</v>
      </c>
    </row>
    <row r="90" spans="1:26" x14ac:dyDescent="0.25">
      <c r="A90" s="56" t="s">
        <v>123</v>
      </c>
      <c r="B90" s="59">
        <f>base1!O51</f>
        <v>3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V90" s="55">
        <v>239</v>
      </c>
      <c r="W90" s="55" t="s">
        <v>122</v>
      </c>
      <c r="X90" s="55">
        <v>0</v>
      </c>
      <c r="Z90" s="55">
        <v>1</v>
      </c>
    </row>
    <row r="91" spans="1:26" x14ac:dyDescent="0.25">
      <c r="A91" s="56" t="s">
        <v>123</v>
      </c>
      <c r="B91" s="59">
        <f>base1!O52</f>
        <v>11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V91" s="55">
        <v>240</v>
      </c>
      <c r="W91" s="55" t="s">
        <v>122</v>
      </c>
      <c r="X91" s="55">
        <v>0</v>
      </c>
      <c r="Z91" s="55">
        <v>1</v>
      </c>
    </row>
    <row r="92" spans="1:26" x14ac:dyDescent="0.25">
      <c r="A92" s="56" t="s">
        <v>123</v>
      </c>
      <c r="B92" s="59">
        <f>base1!O53</f>
        <v>3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V92" s="55">
        <v>241</v>
      </c>
      <c r="W92" s="55" t="s">
        <v>122</v>
      </c>
      <c r="X92" s="55">
        <v>0</v>
      </c>
      <c r="Z92" s="55">
        <v>1</v>
      </c>
    </row>
    <row r="93" spans="1:26" x14ac:dyDescent="0.25">
      <c r="A93" s="56" t="s">
        <v>123</v>
      </c>
      <c r="B93" s="59">
        <f>base1!O54</f>
        <v>2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V93" s="55">
        <v>242</v>
      </c>
      <c r="W93" s="55" t="s">
        <v>122</v>
      </c>
      <c r="X93" s="55">
        <v>0</v>
      </c>
      <c r="Z93" s="55">
        <v>1</v>
      </c>
    </row>
    <row r="94" spans="1:26" x14ac:dyDescent="0.25">
      <c r="A94" s="56" t="s">
        <v>123</v>
      </c>
      <c r="B94" s="59">
        <f>base1!O55</f>
        <v>1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V94" s="55">
        <v>243</v>
      </c>
      <c r="W94" s="55" t="s">
        <v>122</v>
      </c>
      <c r="X94" s="55">
        <v>0</v>
      </c>
      <c r="Z94" s="55">
        <v>1</v>
      </c>
    </row>
    <row r="95" spans="1:26" x14ac:dyDescent="0.25">
      <c r="A95" s="56" t="s">
        <v>123</v>
      </c>
      <c r="B95" s="59">
        <f>base1!O56</f>
        <v>2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V95" s="55">
        <v>244</v>
      </c>
      <c r="W95" s="55" t="s">
        <v>122</v>
      </c>
      <c r="X95" s="55">
        <v>0</v>
      </c>
      <c r="Z95" s="55">
        <v>1</v>
      </c>
    </row>
    <row r="96" spans="1:26" x14ac:dyDescent="0.25">
      <c r="A96" s="56" t="s">
        <v>123</v>
      </c>
      <c r="B96" s="59">
        <f>base1!O57</f>
        <v>3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V96" s="55">
        <v>245</v>
      </c>
      <c r="W96" s="55" t="s">
        <v>122</v>
      </c>
      <c r="X96" s="55">
        <v>0</v>
      </c>
      <c r="Z96" s="55">
        <v>1</v>
      </c>
    </row>
    <row r="97" spans="1:26" x14ac:dyDescent="0.25">
      <c r="A97" s="56" t="s">
        <v>123</v>
      </c>
      <c r="B97" s="59">
        <f>base1!O58</f>
        <v>3</v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V97" s="55">
        <v>246</v>
      </c>
      <c r="W97" s="55" t="s">
        <v>122</v>
      </c>
      <c r="X97" s="55">
        <v>0</v>
      </c>
      <c r="Z97" s="55">
        <v>1</v>
      </c>
    </row>
    <row r="98" spans="1:26" x14ac:dyDescent="0.25">
      <c r="A98" s="56" t="s">
        <v>123</v>
      </c>
      <c r="B98" s="59">
        <f>base1!O59</f>
        <v>3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V98" s="55">
        <v>247</v>
      </c>
      <c r="W98" s="55" t="s">
        <v>122</v>
      </c>
      <c r="X98" s="55">
        <v>0</v>
      </c>
      <c r="Z98" s="55">
        <v>1</v>
      </c>
    </row>
    <row r="99" spans="1:26" x14ac:dyDescent="0.25">
      <c r="A99" s="56" t="s">
        <v>123</v>
      </c>
      <c r="B99" s="59">
        <f>base1!O60</f>
        <v>15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V99" s="55">
        <v>248</v>
      </c>
      <c r="W99" s="55" t="s">
        <v>122</v>
      </c>
      <c r="X99" s="55">
        <v>0</v>
      </c>
      <c r="Z99" s="55">
        <v>1</v>
      </c>
    </row>
    <row r="100" spans="1:26" x14ac:dyDescent="0.25">
      <c r="A100" s="56" t="s">
        <v>123</v>
      </c>
      <c r="B100" s="59">
        <f>base1!O61</f>
        <v>9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V100" s="55">
        <v>249</v>
      </c>
      <c r="W100" s="55" t="s">
        <v>122</v>
      </c>
      <c r="X100" s="55">
        <v>0</v>
      </c>
      <c r="Z100" s="55">
        <v>1</v>
      </c>
    </row>
    <row r="101" spans="1:26" x14ac:dyDescent="0.25">
      <c r="A101" s="56" t="s">
        <v>123</v>
      </c>
      <c r="B101" s="59">
        <f>base1!O62</f>
        <v>1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V101" s="55">
        <v>250</v>
      </c>
      <c r="W101" s="55" t="s">
        <v>122</v>
      </c>
      <c r="X101" s="55">
        <v>0</v>
      </c>
      <c r="Z101" s="55">
        <v>1</v>
      </c>
    </row>
    <row r="102" spans="1:26" x14ac:dyDescent="0.25">
      <c r="A102" s="56" t="s">
        <v>123</v>
      </c>
      <c r="B102" s="59">
        <f>base1!P13</f>
        <v>5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V102" s="55">
        <v>251</v>
      </c>
      <c r="W102" s="55" t="s">
        <v>122</v>
      </c>
      <c r="X102" s="55">
        <v>0</v>
      </c>
      <c r="Z102" s="55">
        <v>1</v>
      </c>
    </row>
    <row r="103" spans="1:26" x14ac:dyDescent="0.25">
      <c r="A103" s="56" t="s">
        <v>123</v>
      </c>
      <c r="B103" s="59">
        <f>base1!P14</f>
        <v>13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V103" s="55">
        <v>252</v>
      </c>
      <c r="W103" s="55" t="s">
        <v>122</v>
      </c>
      <c r="X103" s="55">
        <v>0</v>
      </c>
      <c r="Z103" s="55">
        <v>1</v>
      </c>
    </row>
    <row r="104" spans="1:26" x14ac:dyDescent="0.25">
      <c r="A104" s="56" t="s">
        <v>123</v>
      </c>
      <c r="B104" s="59">
        <f>base1!P15</f>
        <v>13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V104" s="55">
        <v>253</v>
      </c>
      <c r="W104" s="55" t="s">
        <v>122</v>
      </c>
      <c r="X104" s="55">
        <v>0</v>
      </c>
      <c r="Z104" s="55">
        <v>1</v>
      </c>
    </row>
    <row r="105" spans="1:26" x14ac:dyDescent="0.25">
      <c r="A105" s="56" t="s">
        <v>123</v>
      </c>
      <c r="B105" s="59">
        <f>base1!P16</f>
        <v>4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V105" s="55">
        <v>254</v>
      </c>
      <c r="W105" s="55" t="s">
        <v>122</v>
      </c>
      <c r="X105" s="55">
        <v>0</v>
      </c>
      <c r="Z105" s="55">
        <v>1</v>
      </c>
    </row>
    <row r="106" spans="1:26" x14ac:dyDescent="0.25">
      <c r="A106" s="56" t="s">
        <v>123</v>
      </c>
      <c r="B106" s="59">
        <f>base1!P17</f>
        <v>13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V106" s="55">
        <v>255</v>
      </c>
      <c r="W106" s="55" t="s">
        <v>122</v>
      </c>
      <c r="X106" s="55">
        <v>0</v>
      </c>
      <c r="Z106" s="55">
        <v>1</v>
      </c>
    </row>
    <row r="107" spans="1:26" x14ac:dyDescent="0.25">
      <c r="A107" s="56" t="s">
        <v>123</v>
      </c>
      <c r="B107" s="59">
        <f>base1!P18</f>
        <v>5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V107" s="55">
        <v>256</v>
      </c>
      <c r="W107" s="55" t="s">
        <v>122</v>
      </c>
      <c r="X107" s="55">
        <v>0</v>
      </c>
      <c r="Z107" s="55">
        <v>1</v>
      </c>
    </row>
    <row r="108" spans="1:26" x14ac:dyDescent="0.25">
      <c r="A108" s="56" t="s">
        <v>123</v>
      </c>
      <c r="B108" s="59">
        <f>base1!P19</f>
        <v>17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V108" s="55">
        <v>257</v>
      </c>
      <c r="W108" s="55" t="s">
        <v>122</v>
      </c>
      <c r="X108" s="55">
        <v>0</v>
      </c>
      <c r="Z108" s="55">
        <v>1</v>
      </c>
    </row>
    <row r="109" spans="1:26" x14ac:dyDescent="0.25">
      <c r="A109" s="56" t="s">
        <v>123</v>
      </c>
      <c r="B109" s="59">
        <f>base1!P20</f>
        <v>13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V109" s="55">
        <v>258</v>
      </c>
      <c r="W109" s="55" t="s">
        <v>122</v>
      </c>
      <c r="X109" s="55">
        <v>0</v>
      </c>
      <c r="Z109" s="55">
        <v>1</v>
      </c>
    </row>
    <row r="110" spans="1:26" x14ac:dyDescent="0.25">
      <c r="A110" s="56" t="s">
        <v>123</v>
      </c>
      <c r="B110" s="59">
        <f>base1!P21</f>
        <v>6</v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V110" s="55">
        <v>259</v>
      </c>
      <c r="W110" s="55" t="s">
        <v>122</v>
      </c>
      <c r="X110" s="55">
        <v>0</v>
      </c>
      <c r="Z110" s="55">
        <v>1</v>
      </c>
    </row>
    <row r="111" spans="1:26" x14ac:dyDescent="0.25">
      <c r="A111" s="56" t="s">
        <v>123</v>
      </c>
      <c r="B111" s="59">
        <f>base1!P22</f>
        <v>4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V111" s="55">
        <v>260</v>
      </c>
      <c r="W111" s="55" t="s">
        <v>122</v>
      </c>
      <c r="X111" s="55">
        <v>0</v>
      </c>
      <c r="Z111" s="55">
        <v>1</v>
      </c>
    </row>
    <row r="112" spans="1:26" x14ac:dyDescent="0.25">
      <c r="A112" s="56" t="s">
        <v>123</v>
      </c>
      <c r="B112" s="59">
        <f>base1!P23</f>
        <v>6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V112" s="55">
        <v>261</v>
      </c>
      <c r="W112" s="55" t="s">
        <v>122</v>
      </c>
      <c r="X112" s="55">
        <v>0</v>
      </c>
      <c r="Z112" s="55">
        <v>1</v>
      </c>
    </row>
    <row r="113" spans="1:26" x14ac:dyDescent="0.25">
      <c r="A113" s="56" t="s">
        <v>123</v>
      </c>
      <c r="B113" s="59">
        <f>base1!P24</f>
        <v>1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V113" s="55">
        <v>262</v>
      </c>
      <c r="W113" s="55" t="s">
        <v>122</v>
      </c>
      <c r="X113" s="55">
        <v>0</v>
      </c>
      <c r="Z113" s="55">
        <v>1</v>
      </c>
    </row>
    <row r="114" spans="1:26" x14ac:dyDescent="0.25">
      <c r="A114" s="56" t="s">
        <v>123</v>
      </c>
      <c r="B114" s="59">
        <f>base1!P25</f>
        <v>1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V114" s="55">
        <v>263</v>
      </c>
      <c r="W114" s="55" t="s">
        <v>122</v>
      </c>
      <c r="X114" s="55">
        <v>0</v>
      </c>
      <c r="Z114" s="55">
        <v>1</v>
      </c>
    </row>
    <row r="115" spans="1:26" x14ac:dyDescent="0.25">
      <c r="A115" s="56" t="s">
        <v>123</v>
      </c>
      <c r="B115" s="59">
        <f>base1!P26</f>
        <v>1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V115" s="55">
        <v>264</v>
      </c>
      <c r="W115" s="55" t="s">
        <v>122</v>
      </c>
      <c r="X115" s="55">
        <v>0</v>
      </c>
      <c r="Z115" s="55">
        <v>1</v>
      </c>
    </row>
    <row r="116" spans="1:26" x14ac:dyDescent="0.25">
      <c r="A116" s="56" t="s">
        <v>123</v>
      </c>
      <c r="B116" s="59">
        <f>base1!P27</f>
        <v>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V116" s="55">
        <v>265</v>
      </c>
      <c r="W116" s="55" t="s">
        <v>122</v>
      </c>
      <c r="X116" s="55">
        <v>0</v>
      </c>
      <c r="Z116" s="55">
        <v>1</v>
      </c>
    </row>
    <row r="117" spans="1:26" x14ac:dyDescent="0.25">
      <c r="A117" s="56" t="s">
        <v>123</v>
      </c>
      <c r="B117" s="59">
        <f>base1!P28</f>
        <v>8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V117" s="55">
        <v>266</v>
      </c>
      <c r="W117" s="55" t="s">
        <v>122</v>
      </c>
      <c r="X117" s="55">
        <v>0</v>
      </c>
      <c r="Z117" s="55">
        <v>1</v>
      </c>
    </row>
    <row r="118" spans="1:26" x14ac:dyDescent="0.25">
      <c r="A118" s="56" t="s">
        <v>123</v>
      </c>
      <c r="B118" s="59">
        <f>base1!P29</f>
        <v>3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V118" s="55">
        <v>267</v>
      </c>
      <c r="W118" s="55" t="s">
        <v>122</v>
      </c>
      <c r="X118" s="55">
        <v>0</v>
      </c>
      <c r="Z118" s="55">
        <v>1</v>
      </c>
    </row>
    <row r="119" spans="1:26" x14ac:dyDescent="0.25">
      <c r="A119" s="56" t="s">
        <v>123</v>
      </c>
      <c r="B119" s="59">
        <f>base1!P30</f>
        <v>2</v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V119" s="55">
        <v>268</v>
      </c>
      <c r="W119" s="55" t="s">
        <v>122</v>
      </c>
      <c r="X119" s="55">
        <v>0</v>
      </c>
      <c r="Z119" s="55">
        <v>1</v>
      </c>
    </row>
    <row r="120" spans="1:26" x14ac:dyDescent="0.25">
      <c r="A120" s="56" t="s">
        <v>123</v>
      </c>
      <c r="B120" s="59">
        <f>base1!P31</f>
        <v>2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V120" s="55">
        <v>269</v>
      </c>
      <c r="W120" s="55" t="s">
        <v>122</v>
      </c>
      <c r="X120" s="55">
        <v>0</v>
      </c>
      <c r="Z120" s="55">
        <v>1</v>
      </c>
    </row>
    <row r="121" spans="1:26" x14ac:dyDescent="0.25">
      <c r="A121" s="56" t="s">
        <v>123</v>
      </c>
      <c r="B121" s="59">
        <f>base1!P32</f>
        <v>6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V121" s="55">
        <v>270</v>
      </c>
      <c r="W121" s="55" t="s">
        <v>122</v>
      </c>
      <c r="X121" s="55">
        <v>0</v>
      </c>
      <c r="Z121" s="55">
        <v>1</v>
      </c>
    </row>
    <row r="122" spans="1:26" x14ac:dyDescent="0.25">
      <c r="A122" s="56" t="s">
        <v>123</v>
      </c>
      <c r="B122" s="59">
        <f>base1!P33</f>
        <v>1</v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V122" s="55">
        <v>271</v>
      </c>
      <c r="W122" s="55" t="s">
        <v>122</v>
      </c>
      <c r="X122" s="55">
        <v>0</v>
      </c>
      <c r="Z122" s="55">
        <v>1</v>
      </c>
    </row>
    <row r="123" spans="1:26" x14ac:dyDescent="0.25">
      <c r="A123" s="56" t="s">
        <v>123</v>
      </c>
      <c r="B123" s="59">
        <f>base1!P34</f>
        <v>1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V123" s="55">
        <v>272</v>
      </c>
      <c r="W123" s="55" t="s">
        <v>122</v>
      </c>
      <c r="X123" s="55">
        <v>0</v>
      </c>
      <c r="Z123" s="55">
        <v>1</v>
      </c>
    </row>
    <row r="124" spans="1:26" x14ac:dyDescent="0.25">
      <c r="A124" s="56" t="s">
        <v>123</v>
      </c>
      <c r="B124" s="59">
        <f>base1!P35</f>
        <v>1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V124" s="55">
        <v>273</v>
      </c>
      <c r="W124" s="55" t="s">
        <v>122</v>
      </c>
      <c r="X124" s="55">
        <v>0</v>
      </c>
      <c r="Z124" s="55">
        <v>1</v>
      </c>
    </row>
    <row r="125" spans="1:26" x14ac:dyDescent="0.25">
      <c r="A125" s="56" t="s">
        <v>123</v>
      </c>
      <c r="B125" s="59">
        <f>base1!P36</f>
        <v>13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V125" s="55">
        <v>274</v>
      </c>
      <c r="W125" s="55" t="s">
        <v>122</v>
      </c>
      <c r="X125" s="55">
        <v>0</v>
      </c>
      <c r="Z125" s="55">
        <v>1</v>
      </c>
    </row>
    <row r="126" spans="1:26" x14ac:dyDescent="0.25">
      <c r="A126" s="56" t="s">
        <v>123</v>
      </c>
      <c r="B126" s="59">
        <f>base1!P37</f>
        <v>14</v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V126" s="55">
        <v>275</v>
      </c>
      <c r="W126" s="55" t="s">
        <v>122</v>
      </c>
      <c r="X126" s="55">
        <v>0</v>
      </c>
      <c r="Z126" s="55">
        <v>1</v>
      </c>
    </row>
    <row r="127" spans="1:26" x14ac:dyDescent="0.25">
      <c r="A127" s="56" t="s">
        <v>123</v>
      </c>
      <c r="B127" s="59">
        <f>base1!P38</f>
        <v>1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V127" s="55">
        <v>276</v>
      </c>
      <c r="W127" s="55" t="s">
        <v>122</v>
      </c>
      <c r="X127" s="55">
        <v>0</v>
      </c>
      <c r="Z127" s="55">
        <v>1</v>
      </c>
    </row>
    <row r="128" spans="1:26" x14ac:dyDescent="0.25">
      <c r="A128" s="56" t="s">
        <v>123</v>
      </c>
      <c r="B128" s="59">
        <f>base1!P39</f>
        <v>15</v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V128" s="55">
        <v>277</v>
      </c>
      <c r="W128" s="55" t="s">
        <v>122</v>
      </c>
      <c r="X128" s="55">
        <v>0</v>
      </c>
      <c r="Z128" s="55">
        <v>1</v>
      </c>
    </row>
    <row r="129" spans="1:26" x14ac:dyDescent="0.25">
      <c r="A129" s="56" t="s">
        <v>123</v>
      </c>
      <c r="B129" s="59">
        <f>base1!P40</f>
        <v>15</v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V129" s="55">
        <v>278</v>
      </c>
      <c r="W129" s="55" t="s">
        <v>122</v>
      </c>
      <c r="X129" s="55">
        <v>0</v>
      </c>
      <c r="Z129" s="55">
        <v>1</v>
      </c>
    </row>
    <row r="130" spans="1:26" x14ac:dyDescent="0.25">
      <c r="A130" s="56" t="s">
        <v>123</v>
      </c>
      <c r="B130" s="59">
        <f>base1!P41</f>
        <v>2</v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V130" s="55">
        <v>279</v>
      </c>
      <c r="W130" s="55" t="s">
        <v>122</v>
      </c>
      <c r="X130" s="55">
        <v>0</v>
      </c>
      <c r="Z130" s="55">
        <v>1</v>
      </c>
    </row>
    <row r="131" spans="1:26" x14ac:dyDescent="0.25">
      <c r="A131" s="56" t="s">
        <v>123</v>
      </c>
      <c r="B131" s="59">
        <f>base1!P42</f>
        <v>6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V131" s="55">
        <v>280</v>
      </c>
      <c r="W131" s="55" t="s">
        <v>122</v>
      </c>
      <c r="X131" s="55">
        <v>0</v>
      </c>
      <c r="Z131" s="55">
        <v>1</v>
      </c>
    </row>
    <row r="132" spans="1:26" x14ac:dyDescent="0.25">
      <c r="A132" s="56" t="s">
        <v>123</v>
      </c>
      <c r="B132" s="59">
        <f>base1!P43</f>
        <v>6</v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V132" s="55">
        <v>281</v>
      </c>
      <c r="W132" s="55" t="s">
        <v>122</v>
      </c>
      <c r="X132" s="55">
        <v>0</v>
      </c>
      <c r="Z132" s="55">
        <v>1</v>
      </c>
    </row>
    <row r="133" spans="1:26" x14ac:dyDescent="0.25">
      <c r="A133" s="56" t="s">
        <v>123</v>
      </c>
      <c r="B133" s="59">
        <f>base1!P44</f>
        <v>6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V133" s="55">
        <v>282</v>
      </c>
      <c r="W133" s="55" t="s">
        <v>122</v>
      </c>
      <c r="X133" s="55">
        <v>0</v>
      </c>
      <c r="Z133" s="55">
        <v>1</v>
      </c>
    </row>
    <row r="134" spans="1:26" x14ac:dyDescent="0.25">
      <c r="A134" s="56" t="s">
        <v>123</v>
      </c>
      <c r="B134" s="59">
        <f>base1!P45</f>
        <v>1</v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V134" s="55">
        <v>283</v>
      </c>
      <c r="W134" s="55" t="s">
        <v>122</v>
      </c>
      <c r="X134" s="55">
        <v>0</v>
      </c>
      <c r="Z134" s="55">
        <v>1</v>
      </c>
    </row>
    <row r="135" spans="1:26" x14ac:dyDescent="0.25">
      <c r="A135" s="56" t="s">
        <v>123</v>
      </c>
      <c r="B135" s="59">
        <f>base1!P46</f>
        <v>1</v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V135" s="55">
        <v>284</v>
      </c>
      <c r="W135" s="55" t="s">
        <v>122</v>
      </c>
      <c r="X135" s="55">
        <v>0</v>
      </c>
      <c r="Z135" s="55">
        <v>1</v>
      </c>
    </row>
    <row r="136" spans="1:26" x14ac:dyDescent="0.25">
      <c r="A136" s="56" t="s">
        <v>123</v>
      </c>
      <c r="B136" s="59">
        <f>base1!P47</f>
        <v>1</v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V136" s="55">
        <v>285</v>
      </c>
      <c r="W136" s="55" t="s">
        <v>122</v>
      </c>
      <c r="X136" s="55">
        <v>0</v>
      </c>
      <c r="Z136" s="55">
        <v>1</v>
      </c>
    </row>
    <row r="137" spans="1:26" x14ac:dyDescent="0.25">
      <c r="A137" s="56" t="s">
        <v>123</v>
      </c>
      <c r="B137" s="59">
        <f>base1!P48</f>
        <v>14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V137" s="55">
        <v>286</v>
      </c>
      <c r="W137" s="55" t="s">
        <v>122</v>
      </c>
      <c r="X137" s="55">
        <v>0</v>
      </c>
      <c r="Z137" s="55">
        <v>1</v>
      </c>
    </row>
    <row r="138" spans="1:26" x14ac:dyDescent="0.25">
      <c r="A138" s="56" t="s">
        <v>123</v>
      </c>
      <c r="B138" s="59">
        <f>base1!P49</f>
        <v>13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V138" s="55">
        <v>287</v>
      </c>
      <c r="W138" s="55" t="s">
        <v>122</v>
      </c>
      <c r="X138" s="55">
        <v>0</v>
      </c>
      <c r="Z138" s="55">
        <v>1</v>
      </c>
    </row>
    <row r="139" spans="1:26" x14ac:dyDescent="0.25">
      <c r="A139" s="56" t="s">
        <v>123</v>
      </c>
      <c r="B139" s="59">
        <f>base1!P50</f>
        <v>3</v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V139" s="55">
        <v>288</v>
      </c>
      <c r="W139" s="55" t="s">
        <v>122</v>
      </c>
      <c r="X139" s="55">
        <v>0</v>
      </c>
      <c r="Z139" s="55">
        <v>1</v>
      </c>
    </row>
    <row r="140" spans="1:26" x14ac:dyDescent="0.25">
      <c r="A140" s="56" t="s">
        <v>123</v>
      </c>
      <c r="B140" s="59">
        <f>base1!P51</f>
        <v>7</v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V140" s="55">
        <v>289</v>
      </c>
      <c r="W140" s="55" t="s">
        <v>122</v>
      </c>
      <c r="X140" s="55">
        <v>0</v>
      </c>
      <c r="Z140" s="55">
        <v>1</v>
      </c>
    </row>
    <row r="141" spans="1:26" x14ac:dyDescent="0.25">
      <c r="A141" s="56" t="s">
        <v>123</v>
      </c>
      <c r="B141" s="59">
        <f>base1!P52</f>
        <v>3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V141" s="55">
        <v>290</v>
      </c>
      <c r="W141" s="55" t="s">
        <v>122</v>
      </c>
      <c r="X141" s="55">
        <v>0</v>
      </c>
      <c r="Z141" s="55">
        <v>1</v>
      </c>
    </row>
    <row r="142" spans="1:26" x14ac:dyDescent="0.25">
      <c r="A142" s="56" t="s">
        <v>123</v>
      </c>
      <c r="B142" s="59">
        <f>base1!P53</f>
        <v>7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V142" s="55">
        <v>291</v>
      </c>
      <c r="W142" s="55" t="s">
        <v>122</v>
      </c>
      <c r="X142" s="55">
        <v>0</v>
      </c>
      <c r="Z142" s="55">
        <v>1</v>
      </c>
    </row>
    <row r="143" spans="1:26" x14ac:dyDescent="0.25">
      <c r="A143" s="56" t="s">
        <v>123</v>
      </c>
      <c r="B143" s="59">
        <f>base1!P54</f>
        <v>1</v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V143" s="55">
        <v>292</v>
      </c>
      <c r="W143" s="55" t="s">
        <v>122</v>
      </c>
      <c r="X143" s="55">
        <v>0</v>
      </c>
      <c r="Z143" s="55">
        <v>1</v>
      </c>
    </row>
    <row r="144" spans="1:26" x14ac:dyDescent="0.25">
      <c r="A144" s="56" t="s">
        <v>123</v>
      </c>
      <c r="B144" s="59">
        <f>base1!P55</f>
        <v>11</v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V144" s="55">
        <v>293</v>
      </c>
      <c r="W144" s="55" t="s">
        <v>122</v>
      </c>
      <c r="X144" s="55">
        <v>0</v>
      </c>
      <c r="Z144" s="55">
        <v>1</v>
      </c>
    </row>
    <row r="145" spans="1:26" x14ac:dyDescent="0.25">
      <c r="A145" s="56" t="s">
        <v>123</v>
      </c>
      <c r="B145" s="59">
        <f>base1!P56</f>
        <v>10</v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V145" s="55">
        <v>294</v>
      </c>
      <c r="W145" s="55" t="s">
        <v>122</v>
      </c>
      <c r="X145" s="55">
        <v>0</v>
      </c>
      <c r="Z145" s="55">
        <v>1</v>
      </c>
    </row>
    <row r="146" spans="1:26" x14ac:dyDescent="0.25">
      <c r="A146" s="56" t="s">
        <v>123</v>
      </c>
      <c r="B146" s="59">
        <f>base1!P57</f>
        <v>10</v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V146" s="55">
        <v>295</v>
      </c>
      <c r="W146" s="55" t="s">
        <v>122</v>
      </c>
      <c r="X146" s="55">
        <v>0</v>
      </c>
      <c r="Z146" s="55">
        <v>1</v>
      </c>
    </row>
    <row r="147" spans="1:26" x14ac:dyDescent="0.25">
      <c r="A147" s="56" t="s">
        <v>123</v>
      </c>
      <c r="B147" s="59">
        <f>base1!P58</f>
        <v>10</v>
      </c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V147" s="55">
        <v>296</v>
      </c>
      <c r="W147" s="55" t="s">
        <v>122</v>
      </c>
      <c r="X147" s="55">
        <v>0</v>
      </c>
      <c r="Z147" s="55">
        <v>1</v>
      </c>
    </row>
    <row r="148" spans="1:26" x14ac:dyDescent="0.25">
      <c r="A148" s="56" t="s">
        <v>123</v>
      </c>
      <c r="B148" s="59">
        <f>base1!P59</f>
        <v>14</v>
      </c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V148" s="55">
        <v>297</v>
      </c>
      <c r="W148" s="55" t="s">
        <v>122</v>
      </c>
      <c r="X148" s="55">
        <v>0</v>
      </c>
      <c r="Z148" s="55">
        <v>1</v>
      </c>
    </row>
    <row r="149" spans="1:26" x14ac:dyDescent="0.25">
      <c r="A149" s="56" t="s">
        <v>123</v>
      </c>
      <c r="B149" s="59">
        <f>base1!P60</f>
        <v>1</v>
      </c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V149" s="55">
        <v>298</v>
      </c>
      <c r="W149" s="55" t="s">
        <v>122</v>
      </c>
      <c r="X149" s="55">
        <v>0</v>
      </c>
      <c r="Z149" s="55">
        <v>1</v>
      </c>
    </row>
    <row r="150" spans="1:26" x14ac:dyDescent="0.25">
      <c r="A150" s="56" t="s">
        <v>123</v>
      </c>
      <c r="B150" s="59">
        <f>base1!P61</f>
        <v>15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V150" s="55">
        <v>299</v>
      </c>
      <c r="W150" s="55" t="s">
        <v>122</v>
      </c>
      <c r="X150" s="55">
        <v>0</v>
      </c>
      <c r="Z150" s="55">
        <v>1</v>
      </c>
    </row>
    <row r="151" spans="1:26" x14ac:dyDescent="0.25">
      <c r="A151" s="56" t="s">
        <v>123</v>
      </c>
      <c r="B151" s="59">
        <f>base1!P62</f>
        <v>2</v>
      </c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V151" s="55">
        <v>300</v>
      </c>
      <c r="W151" s="55" t="s">
        <v>122</v>
      </c>
      <c r="X151" s="55">
        <v>0</v>
      </c>
      <c r="Z151" s="55">
        <v>1</v>
      </c>
    </row>
    <row r="152" spans="1:26" x14ac:dyDescent="0.25">
      <c r="A152" s="56" t="s">
        <v>123</v>
      </c>
      <c r="B152" s="59">
        <f>base1!Q13</f>
        <v>15</v>
      </c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V152" s="55">
        <v>301</v>
      </c>
      <c r="W152" s="55" t="s">
        <v>122</v>
      </c>
      <c r="X152" s="55">
        <v>0</v>
      </c>
      <c r="Z152" s="55">
        <v>1</v>
      </c>
    </row>
    <row r="153" spans="1:26" x14ac:dyDescent="0.25">
      <c r="A153" s="56" t="s">
        <v>123</v>
      </c>
      <c r="B153" s="59">
        <f>base1!Q14</f>
        <v>15</v>
      </c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V153" s="55">
        <v>302</v>
      </c>
      <c r="W153" s="55" t="s">
        <v>122</v>
      </c>
      <c r="X153" s="55">
        <v>0</v>
      </c>
      <c r="Z153" s="55">
        <v>1</v>
      </c>
    </row>
    <row r="154" spans="1:26" x14ac:dyDescent="0.25">
      <c r="A154" s="56" t="s">
        <v>123</v>
      </c>
      <c r="B154" s="59">
        <f>base1!Q15</f>
        <v>15</v>
      </c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V154" s="55">
        <v>303</v>
      </c>
      <c r="W154" s="55" t="s">
        <v>122</v>
      </c>
      <c r="X154" s="55">
        <v>0</v>
      </c>
      <c r="Z154" s="55">
        <v>1</v>
      </c>
    </row>
    <row r="155" spans="1:26" x14ac:dyDescent="0.25">
      <c r="A155" s="56" t="s">
        <v>123</v>
      </c>
      <c r="B155" s="59">
        <f>base1!Q16</f>
        <v>11</v>
      </c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V155" s="55">
        <v>304</v>
      </c>
      <c r="W155" s="55" t="s">
        <v>122</v>
      </c>
      <c r="X155" s="55">
        <v>0</v>
      </c>
      <c r="Z155" s="55">
        <v>1</v>
      </c>
    </row>
    <row r="156" spans="1:26" x14ac:dyDescent="0.25">
      <c r="A156" s="56" t="s">
        <v>123</v>
      </c>
      <c r="B156" s="59">
        <f>base1!Q17</f>
        <v>11</v>
      </c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V156" s="55">
        <v>305</v>
      </c>
      <c r="W156" s="55" t="s">
        <v>122</v>
      </c>
      <c r="X156" s="55">
        <v>0</v>
      </c>
      <c r="Z156" s="55">
        <v>1</v>
      </c>
    </row>
    <row r="157" spans="1:26" x14ac:dyDescent="0.25">
      <c r="A157" s="56" t="s">
        <v>123</v>
      </c>
      <c r="B157" s="59">
        <f>base1!Q18</f>
        <v>16</v>
      </c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V157" s="55">
        <v>306</v>
      </c>
      <c r="W157" s="55" t="s">
        <v>122</v>
      </c>
      <c r="X157" s="55">
        <v>0</v>
      </c>
      <c r="Z157" s="55">
        <v>1</v>
      </c>
    </row>
    <row r="158" spans="1:26" x14ac:dyDescent="0.25">
      <c r="A158" s="56" t="s">
        <v>123</v>
      </c>
      <c r="B158" s="59">
        <f>base1!Q19</f>
        <v>7</v>
      </c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V158" s="55">
        <v>307</v>
      </c>
      <c r="W158" s="55" t="s">
        <v>122</v>
      </c>
      <c r="X158" s="55">
        <v>0</v>
      </c>
      <c r="Z158" s="55">
        <v>1</v>
      </c>
    </row>
    <row r="159" spans="1:26" x14ac:dyDescent="0.25">
      <c r="A159" s="56" t="s">
        <v>123</v>
      </c>
      <c r="B159" s="59">
        <f>base1!Q20</f>
        <v>1</v>
      </c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V159" s="55">
        <v>308</v>
      </c>
      <c r="W159" s="55" t="s">
        <v>122</v>
      </c>
      <c r="X159" s="55">
        <v>0</v>
      </c>
      <c r="Z159" s="55">
        <v>1</v>
      </c>
    </row>
    <row r="160" spans="1:26" x14ac:dyDescent="0.25">
      <c r="A160" s="56" t="s">
        <v>123</v>
      </c>
      <c r="B160" s="59">
        <f>base1!Q21</f>
        <v>3</v>
      </c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V160" s="55">
        <v>309</v>
      </c>
      <c r="W160" s="55" t="s">
        <v>122</v>
      </c>
      <c r="X160" s="55">
        <v>0</v>
      </c>
      <c r="Z160" s="55">
        <v>1</v>
      </c>
    </row>
    <row r="161" spans="1:26" x14ac:dyDescent="0.25">
      <c r="A161" s="56" t="s">
        <v>123</v>
      </c>
      <c r="B161" s="59">
        <f>base1!Q22</f>
        <v>3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V161" s="55">
        <v>310</v>
      </c>
      <c r="W161" s="55" t="s">
        <v>122</v>
      </c>
      <c r="X161" s="55">
        <v>0</v>
      </c>
      <c r="Z161" s="55">
        <v>1</v>
      </c>
    </row>
    <row r="162" spans="1:26" x14ac:dyDescent="0.25">
      <c r="A162" s="56" t="s">
        <v>123</v>
      </c>
      <c r="B162" s="59">
        <f>base1!Q23</f>
        <v>1</v>
      </c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V162" s="55">
        <v>311</v>
      </c>
      <c r="W162" s="55" t="s">
        <v>122</v>
      </c>
      <c r="X162" s="55">
        <v>0</v>
      </c>
      <c r="Z162" s="55">
        <v>1</v>
      </c>
    </row>
    <row r="163" spans="1:26" x14ac:dyDescent="0.25">
      <c r="A163" s="56" t="s">
        <v>123</v>
      </c>
      <c r="B163" s="59">
        <f>base1!Q24</f>
        <v>7</v>
      </c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V163" s="55">
        <v>312</v>
      </c>
      <c r="W163" s="55" t="s">
        <v>122</v>
      </c>
      <c r="X163" s="55">
        <v>0</v>
      </c>
      <c r="Z163" s="55">
        <v>1</v>
      </c>
    </row>
    <row r="164" spans="1:26" x14ac:dyDescent="0.25">
      <c r="A164" s="56" t="s">
        <v>123</v>
      </c>
      <c r="B164" s="59">
        <f>base1!Q25</f>
        <v>3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V164" s="55">
        <v>313</v>
      </c>
      <c r="W164" s="55" t="s">
        <v>122</v>
      </c>
      <c r="X164" s="55">
        <v>0</v>
      </c>
      <c r="Z164" s="55">
        <v>1</v>
      </c>
    </row>
    <row r="165" spans="1:26" x14ac:dyDescent="0.25">
      <c r="A165" s="56" t="s">
        <v>123</v>
      </c>
      <c r="B165" s="59">
        <f>base1!Q26</f>
        <v>3</v>
      </c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V165" s="55">
        <v>314</v>
      </c>
      <c r="W165" s="55" t="s">
        <v>122</v>
      </c>
      <c r="X165" s="55">
        <v>0</v>
      </c>
      <c r="Z165" s="55">
        <v>1</v>
      </c>
    </row>
    <row r="166" spans="1:26" x14ac:dyDescent="0.25">
      <c r="A166" s="56" t="s">
        <v>123</v>
      </c>
      <c r="B166" s="59">
        <f>base1!Q27</f>
        <v>13</v>
      </c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V166" s="55">
        <v>315</v>
      </c>
      <c r="W166" s="55" t="s">
        <v>122</v>
      </c>
      <c r="X166" s="55">
        <v>0</v>
      </c>
      <c r="Z166" s="55">
        <v>1</v>
      </c>
    </row>
    <row r="167" spans="1:26" x14ac:dyDescent="0.25">
      <c r="A167" s="56" t="s">
        <v>123</v>
      </c>
      <c r="B167" s="59">
        <f>base1!Q28</f>
        <v>7</v>
      </c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V167" s="55">
        <v>316</v>
      </c>
      <c r="W167" s="55" t="s">
        <v>122</v>
      </c>
      <c r="X167" s="55">
        <v>0</v>
      </c>
      <c r="Z167" s="55">
        <v>1</v>
      </c>
    </row>
    <row r="168" spans="1:26" x14ac:dyDescent="0.25">
      <c r="A168" s="56" t="s">
        <v>123</v>
      </c>
      <c r="B168" s="59">
        <f>base1!Q29</f>
        <v>8</v>
      </c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V168" s="55">
        <v>317</v>
      </c>
      <c r="W168" s="55" t="s">
        <v>122</v>
      </c>
      <c r="X168" s="55">
        <v>0</v>
      </c>
      <c r="Z168" s="55">
        <v>1</v>
      </c>
    </row>
    <row r="169" spans="1:26" x14ac:dyDescent="0.25">
      <c r="A169" s="56" t="s">
        <v>123</v>
      </c>
      <c r="B169" s="59">
        <f>base1!Q30</f>
        <v>3</v>
      </c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V169" s="55">
        <v>318</v>
      </c>
      <c r="W169" s="55" t="s">
        <v>122</v>
      </c>
      <c r="X169" s="55">
        <v>0</v>
      </c>
      <c r="Z169" s="55">
        <v>1</v>
      </c>
    </row>
    <row r="170" spans="1:26" x14ac:dyDescent="0.25">
      <c r="A170" s="56" t="s">
        <v>123</v>
      </c>
      <c r="B170" s="59">
        <f>base1!Q31</f>
        <v>3</v>
      </c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V170" s="55">
        <v>319</v>
      </c>
      <c r="W170" s="55" t="s">
        <v>122</v>
      </c>
      <c r="X170" s="55">
        <v>0</v>
      </c>
      <c r="Z170" s="55">
        <v>1</v>
      </c>
    </row>
    <row r="171" spans="1:26" x14ac:dyDescent="0.25">
      <c r="A171" s="56" t="s">
        <v>123</v>
      </c>
      <c r="B171" s="59">
        <f>base1!Q32</f>
        <v>1</v>
      </c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V171" s="55">
        <v>320</v>
      </c>
      <c r="W171" s="55" t="s">
        <v>122</v>
      </c>
      <c r="X171" s="55">
        <v>0</v>
      </c>
      <c r="Z171" s="55">
        <v>1</v>
      </c>
    </row>
    <row r="172" spans="1:26" x14ac:dyDescent="0.25">
      <c r="A172" s="56" t="s">
        <v>123</v>
      </c>
      <c r="B172" s="59">
        <f>base1!Q33</f>
        <v>13</v>
      </c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V172" s="55">
        <v>321</v>
      </c>
      <c r="W172" s="55" t="s">
        <v>122</v>
      </c>
      <c r="X172" s="55">
        <v>0</v>
      </c>
      <c r="Z172" s="55">
        <v>1</v>
      </c>
    </row>
    <row r="173" spans="1:26" x14ac:dyDescent="0.25">
      <c r="A173" s="56" t="s">
        <v>123</v>
      </c>
      <c r="B173" s="59">
        <f>base1!Q34</f>
        <v>13</v>
      </c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V173" s="55">
        <v>322</v>
      </c>
      <c r="W173" s="55" t="s">
        <v>122</v>
      </c>
      <c r="X173" s="55">
        <v>0</v>
      </c>
      <c r="Z173" s="55">
        <v>1</v>
      </c>
    </row>
    <row r="174" spans="1:26" x14ac:dyDescent="0.25">
      <c r="A174" s="56" t="s">
        <v>123</v>
      </c>
      <c r="B174" s="59">
        <f>base1!Q35</f>
        <v>13</v>
      </c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V174" s="55">
        <v>323</v>
      </c>
      <c r="W174" s="55" t="s">
        <v>122</v>
      </c>
      <c r="X174" s="55">
        <v>0</v>
      </c>
      <c r="Z174" s="55">
        <v>1</v>
      </c>
    </row>
    <row r="175" spans="1:26" x14ac:dyDescent="0.25">
      <c r="A175" s="56" t="s">
        <v>123</v>
      </c>
      <c r="B175" s="59">
        <f>base1!Q36</f>
        <v>7</v>
      </c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V175" s="55">
        <v>324</v>
      </c>
      <c r="W175" s="55" t="s">
        <v>122</v>
      </c>
      <c r="X175" s="55">
        <v>0</v>
      </c>
      <c r="Z175" s="55">
        <v>1</v>
      </c>
    </row>
    <row r="176" spans="1:26" x14ac:dyDescent="0.25">
      <c r="A176" s="56" t="s">
        <v>123</v>
      </c>
      <c r="B176" s="59">
        <f>base1!Q37</f>
        <v>7</v>
      </c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V176" s="55">
        <v>325</v>
      </c>
      <c r="W176" s="55" t="s">
        <v>122</v>
      </c>
      <c r="X176" s="55">
        <v>0</v>
      </c>
      <c r="Z176" s="55">
        <v>1</v>
      </c>
    </row>
    <row r="177" spans="1:26" x14ac:dyDescent="0.25">
      <c r="A177" s="56" t="s">
        <v>123</v>
      </c>
      <c r="B177" s="59">
        <f>base1!Q38</f>
        <v>13</v>
      </c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V177" s="55">
        <v>326</v>
      </c>
      <c r="W177" s="55" t="s">
        <v>122</v>
      </c>
      <c r="X177" s="55">
        <v>0</v>
      </c>
      <c r="Z177" s="55">
        <v>1</v>
      </c>
    </row>
    <row r="178" spans="1:26" x14ac:dyDescent="0.25">
      <c r="A178" s="56" t="s">
        <v>123</v>
      </c>
      <c r="B178" s="59">
        <f>base1!Q39</f>
        <v>3</v>
      </c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V178" s="55">
        <v>327</v>
      </c>
      <c r="W178" s="55" t="s">
        <v>122</v>
      </c>
      <c r="X178" s="55">
        <v>0</v>
      </c>
      <c r="Z178" s="55">
        <v>1</v>
      </c>
    </row>
    <row r="179" spans="1:26" x14ac:dyDescent="0.25">
      <c r="A179" s="56" t="s">
        <v>123</v>
      </c>
      <c r="B179" s="59">
        <f>base1!Q40</f>
        <v>3</v>
      </c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V179" s="55">
        <v>328</v>
      </c>
      <c r="W179" s="55" t="s">
        <v>122</v>
      </c>
      <c r="X179" s="55">
        <v>0</v>
      </c>
      <c r="Z179" s="55">
        <v>1</v>
      </c>
    </row>
    <row r="180" spans="1:26" x14ac:dyDescent="0.25">
      <c r="A180" s="56" t="s">
        <v>123</v>
      </c>
      <c r="B180" s="59">
        <f>base1!Q41</f>
        <v>3</v>
      </c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V180" s="55">
        <v>329</v>
      </c>
      <c r="W180" s="55" t="s">
        <v>122</v>
      </c>
      <c r="X180" s="55">
        <v>0</v>
      </c>
      <c r="Z180" s="55">
        <v>1</v>
      </c>
    </row>
    <row r="181" spans="1:26" x14ac:dyDescent="0.25">
      <c r="A181" s="56" t="s">
        <v>123</v>
      </c>
      <c r="B181" s="59">
        <f>base1!Q42</f>
        <v>1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V181" s="55">
        <v>330</v>
      </c>
      <c r="W181" s="55" t="s">
        <v>122</v>
      </c>
      <c r="X181" s="55">
        <v>0</v>
      </c>
      <c r="Z181" s="55">
        <v>1</v>
      </c>
    </row>
    <row r="182" spans="1:26" x14ac:dyDescent="0.25">
      <c r="A182" s="56" t="s">
        <v>123</v>
      </c>
      <c r="B182" s="59">
        <f>base1!Q43</f>
        <v>1</v>
      </c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V182" s="55">
        <v>331</v>
      </c>
      <c r="W182" s="55" t="s">
        <v>122</v>
      </c>
      <c r="X182" s="55">
        <v>0</v>
      </c>
      <c r="Z182" s="55">
        <v>1</v>
      </c>
    </row>
    <row r="183" spans="1:26" x14ac:dyDescent="0.25">
      <c r="A183" s="56" t="s">
        <v>123</v>
      </c>
      <c r="B183" s="59">
        <f>base1!Q44</f>
        <v>1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V183" s="55">
        <v>332</v>
      </c>
      <c r="W183" s="55" t="s">
        <v>122</v>
      </c>
      <c r="X183" s="55">
        <v>0</v>
      </c>
      <c r="Z183" s="55">
        <v>1</v>
      </c>
    </row>
    <row r="184" spans="1:26" x14ac:dyDescent="0.25">
      <c r="A184" s="56" t="s">
        <v>123</v>
      </c>
      <c r="B184" s="59">
        <f>base1!Q45</f>
        <v>13</v>
      </c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V184" s="55">
        <v>333</v>
      </c>
      <c r="W184" s="55" t="s">
        <v>122</v>
      </c>
      <c r="X184" s="55">
        <v>0</v>
      </c>
      <c r="Z184" s="55">
        <v>1</v>
      </c>
    </row>
    <row r="185" spans="1:26" x14ac:dyDescent="0.25">
      <c r="A185" s="56" t="s">
        <v>123</v>
      </c>
      <c r="B185" s="59">
        <f>base1!Q46</f>
        <v>13</v>
      </c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V185" s="55">
        <v>334</v>
      </c>
      <c r="W185" s="55" t="s">
        <v>122</v>
      </c>
      <c r="X185" s="55">
        <v>0</v>
      </c>
      <c r="Z185" s="55">
        <v>1</v>
      </c>
    </row>
    <row r="186" spans="1:26" x14ac:dyDescent="0.25">
      <c r="A186" s="56" t="s">
        <v>123</v>
      </c>
      <c r="B186" s="59">
        <f>base1!Q47</f>
        <v>13</v>
      </c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V186" s="55">
        <v>335</v>
      </c>
      <c r="W186" s="55" t="s">
        <v>122</v>
      </c>
      <c r="X186" s="55">
        <v>0</v>
      </c>
      <c r="Z186" s="55">
        <v>1</v>
      </c>
    </row>
    <row r="187" spans="1:26" x14ac:dyDescent="0.25">
      <c r="A187" s="56" t="s">
        <v>123</v>
      </c>
      <c r="B187" s="59">
        <f>base1!Q48</f>
        <v>3</v>
      </c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V187" s="55">
        <v>336</v>
      </c>
      <c r="W187" s="55" t="s">
        <v>122</v>
      </c>
      <c r="X187" s="55">
        <v>0</v>
      </c>
      <c r="Z187" s="55">
        <v>1</v>
      </c>
    </row>
    <row r="188" spans="1:26" x14ac:dyDescent="0.25">
      <c r="A188" s="56" t="s">
        <v>123</v>
      </c>
      <c r="B188" s="59">
        <f>base1!Q49</f>
        <v>3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V188" s="55">
        <v>337</v>
      </c>
      <c r="W188" s="55" t="s">
        <v>122</v>
      </c>
      <c r="X188" s="55">
        <v>0</v>
      </c>
      <c r="Z188" s="55">
        <v>1</v>
      </c>
    </row>
    <row r="189" spans="1:26" x14ac:dyDescent="0.25">
      <c r="A189" s="56" t="s">
        <v>123</v>
      </c>
      <c r="B189" s="59">
        <f>base1!Q50</f>
        <v>8</v>
      </c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V189" s="55">
        <v>338</v>
      </c>
      <c r="W189" s="55" t="s">
        <v>122</v>
      </c>
      <c r="X189" s="55">
        <v>0</v>
      </c>
      <c r="Z189" s="55">
        <v>1</v>
      </c>
    </row>
    <row r="190" spans="1:26" x14ac:dyDescent="0.25">
      <c r="A190" s="56" t="s">
        <v>123</v>
      </c>
      <c r="B190" s="59">
        <f>base1!Q51</f>
        <v>10</v>
      </c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V190" s="55">
        <v>339</v>
      </c>
      <c r="W190" s="55" t="s">
        <v>122</v>
      </c>
      <c r="X190" s="55">
        <v>0</v>
      </c>
      <c r="Z190" s="55">
        <v>1</v>
      </c>
    </row>
    <row r="191" spans="1:26" x14ac:dyDescent="0.25">
      <c r="A191" s="56" t="s">
        <v>123</v>
      </c>
      <c r="B191" s="59">
        <f>base1!Q52</f>
        <v>7</v>
      </c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V191" s="55">
        <v>340</v>
      </c>
      <c r="W191" s="55" t="s">
        <v>122</v>
      </c>
      <c r="X191" s="55">
        <v>0</v>
      </c>
      <c r="Z191" s="55">
        <v>1</v>
      </c>
    </row>
    <row r="192" spans="1:26" x14ac:dyDescent="0.25">
      <c r="A192" s="56" t="s">
        <v>123</v>
      </c>
      <c r="B192" s="59">
        <f>base1!Q53</f>
        <v>5</v>
      </c>
      <c r="C192" s="60"/>
      <c r="D192" s="60"/>
      <c r="E192" s="60"/>
      <c r="F192" s="60"/>
      <c r="G192" s="60"/>
      <c r="H192" s="60"/>
      <c r="V192" s="55">
        <v>341</v>
      </c>
      <c r="W192" s="55" t="s">
        <v>122</v>
      </c>
      <c r="X192" s="55">
        <v>0</v>
      </c>
      <c r="Z192" s="55">
        <v>1</v>
      </c>
    </row>
    <row r="193" spans="1:26" x14ac:dyDescent="0.25">
      <c r="A193" s="56" t="s">
        <v>123</v>
      </c>
      <c r="B193" s="59">
        <f>base1!Q54</f>
        <v>11</v>
      </c>
      <c r="C193" s="60"/>
      <c r="D193" s="60"/>
      <c r="E193" s="60"/>
      <c r="F193" s="60"/>
      <c r="G193" s="60"/>
      <c r="H193" s="60"/>
      <c r="V193" s="55">
        <v>342</v>
      </c>
      <c r="W193" s="55" t="s">
        <v>122</v>
      </c>
      <c r="X193" s="55">
        <v>0</v>
      </c>
      <c r="Z193" s="55">
        <v>1</v>
      </c>
    </row>
    <row r="194" spans="1:26" x14ac:dyDescent="0.25">
      <c r="A194" s="56" t="s">
        <v>123</v>
      </c>
      <c r="B194" s="59">
        <f>base1!Q55</f>
        <v>8</v>
      </c>
      <c r="C194" s="60"/>
      <c r="D194" s="60"/>
      <c r="E194" s="60"/>
      <c r="F194" s="60"/>
      <c r="G194" s="60"/>
      <c r="H194" s="60"/>
      <c r="V194" s="55">
        <v>343</v>
      </c>
      <c r="W194" s="55" t="s">
        <v>122</v>
      </c>
      <c r="X194" s="55">
        <v>0</v>
      </c>
      <c r="Z194" s="55">
        <v>1</v>
      </c>
    </row>
    <row r="195" spans="1:26" x14ac:dyDescent="0.25">
      <c r="A195" s="56" t="s">
        <v>123</v>
      </c>
      <c r="B195" s="59">
        <f>base1!Q56</f>
        <v>1</v>
      </c>
      <c r="C195" s="60"/>
      <c r="D195" s="60"/>
      <c r="E195" s="60"/>
      <c r="F195" s="60"/>
      <c r="G195" s="60"/>
      <c r="H195" s="60"/>
      <c r="V195" s="55">
        <v>344</v>
      </c>
      <c r="W195" s="55" t="s">
        <v>122</v>
      </c>
      <c r="X195" s="55">
        <v>0</v>
      </c>
      <c r="Z195" s="55">
        <v>1</v>
      </c>
    </row>
    <row r="196" spans="1:26" x14ac:dyDescent="0.25">
      <c r="A196" s="56" t="s">
        <v>123</v>
      </c>
      <c r="B196" s="59">
        <f>base1!Q57</f>
        <v>11</v>
      </c>
      <c r="C196" s="60"/>
      <c r="D196" s="60"/>
      <c r="E196" s="60"/>
      <c r="F196" s="60"/>
      <c r="G196" s="60"/>
      <c r="H196" s="60"/>
      <c r="V196" s="55">
        <v>345</v>
      </c>
      <c r="W196" s="55" t="s">
        <v>122</v>
      </c>
      <c r="X196" s="55">
        <v>0</v>
      </c>
      <c r="Z196" s="55">
        <v>1</v>
      </c>
    </row>
    <row r="197" spans="1:26" x14ac:dyDescent="0.25">
      <c r="A197" s="56" t="s">
        <v>123</v>
      </c>
      <c r="B197" s="59">
        <f>base1!Q58</f>
        <v>14</v>
      </c>
      <c r="C197" s="60"/>
      <c r="D197" s="60"/>
      <c r="E197" s="60"/>
      <c r="F197" s="60"/>
      <c r="G197" s="60"/>
      <c r="H197" s="60"/>
      <c r="V197" s="55">
        <v>346</v>
      </c>
      <c r="W197" s="55" t="s">
        <v>122</v>
      </c>
      <c r="X197" s="55">
        <v>0</v>
      </c>
      <c r="Z197" s="55">
        <v>1</v>
      </c>
    </row>
    <row r="198" spans="1:26" x14ac:dyDescent="0.25">
      <c r="A198" s="56" t="s">
        <v>123</v>
      </c>
      <c r="B198" s="59">
        <f>base1!Q59</f>
        <v>2</v>
      </c>
      <c r="C198" s="60"/>
      <c r="D198" s="60"/>
      <c r="E198" s="60"/>
      <c r="F198" s="60"/>
      <c r="G198" s="60"/>
      <c r="H198" s="60"/>
      <c r="V198" s="55">
        <v>347</v>
      </c>
      <c r="W198" s="55" t="s">
        <v>122</v>
      </c>
      <c r="X198" s="55">
        <v>0</v>
      </c>
      <c r="Z198" s="55">
        <v>1</v>
      </c>
    </row>
    <row r="199" spans="1:26" x14ac:dyDescent="0.25">
      <c r="A199" s="56" t="s">
        <v>123</v>
      </c>
      <c r="B199" s="59">
        <f>base1!Q60</f>
        <v>2</v>
      </c>
      <c r="C199" s="60"/>
      <c r="D199" s="60"/>
      <c r="E199" s="60"/>
      <c r="F199" s="60"/>
      <c r="G199" s="60"/>
      <c r="H199" s="60"/>
      <c r="V199" s="55">
        <v>348</v>
      </c>
      <c r="W199" s="55" t="s">
        <v>122</v>
      </c>
      <c r="X199" s="55">
        <v>0</v>
      </c>
      <c r="Z199" s="55">
        <v>1</v>
      </c>
    </row>
    <row r="200" spans="1:26" x14ac:dyDescent="0.25">
      <c r="A200" s="56" t="s">
        <v>123</v>
      </c>
      <c r="B200" s="59">
        <f>base1!Q61</f>
        <v>1</v>
      </c>
      <c r="C200" s="60"/>
      <c r="D200" s="60"/>
      <c r="E200" s="60"/>
      <c r="F200" s="60"/>
      <c r="G200" s="60"/>
      <c r="H200" s="60"/>
      <c r="V200" s="55">
        <v>349</v>
      </c>
      <c r="W200" s="55" t="s">
        <v>122</v>
      </c>
      <c r="X200" s="55">
        <v>0</v>
      </c>
      <c r="Z200" s="55">
        <v>1</v>
      </c>
    </row>
    <row r="201" spans="1:26" x14ac:dyDescent="0.25">
      <c r="A201" s="56" t="s">
        <v>123</v>
      </c>
      <c r="B201" s="59">
        <f>base1!Q62</f>
        <v>5</v>
      </c>
      <c r="C201" s="60"/>
      <c r="D201" s="60"/>
      <c r="E201" s="60"/>
      <c r="F201" s="60"/>
      <c r="G201" s="60"/>
      <c r="H201" s="60"/>
      <c r="V201" s="55">
        <v>350</v>
      </c>
      <c r="W201" s="55" t="s">
        <v>122</v>
      </c>
      <c r="X201" s="55">
        <v>0</v>
      </c>
      <c r="Z201" s="55">
        <v>1</v>
      </c>
    </row>
    <row r="202" spans="1:26" x14ac:dyDescent="0.25">
      <c r="A202" s="56" t="s">
        <v>123</v>
      </c>
      <c r="B202" s="59">
        <f>base1!R13</f>
        <v>16</v>
      </c>
      <c r="C202" s="60"/>
      <c r="D202" s="60"/>
      <c r="E202" s="60"/>
      <c r="F202" s="60"/>
      <c r="G202" s="60"/>
      <c r="H202" s="60"/>
      <c r="V202" s="55">
        <v>351</v>
      </c>
      <c r="W202" s="55" t="s">
        <v>122</v>
      </c>
      <c r="X202" s="55">
        <v>0</v>
      </c>
      <c r="Z202" s="55">
        <v>1</v>
      </c>
    </row>
    <row r="203" spans="1:26" x14ac:dyDescent="0.25">
      <c r="A203" s="56" t="s">
        <v>123</v>
      </c>
      <c r="B203" s="59">
        <f>base1!R14</f>
        <v>16</v>
      </c>
      <c r="C203" s="60"/>
      <c r="D203" s="60"/>
      <c r="E203" s="60"/>
      <c r="F203" s="60"/>
      <c r="G203" s="60"/>
      <c r="H203" s="60"/>
      <c r="V203" s="55">
        <v>352</v>
      </c>
      <c r="W203" s="55" t="s">
        <v>122</v>
      </c>
      <c r="X203" s="55">
        <v>0</v>
      </c>
      <c r="Z203" s="55">
        <v>1</v>
      </c>
    </row>
    <row r="204" spans="1:26" x14ac:dyDescent="0.25">
      <c r="A204" s="56" t="s">
        <v>123</v>
      </c>
      <c r="B204" s="59">
        <f>base1!R15</f>
        <v>16</v>
      </c>
      <c r="C204" s="60"/>
      <c r="D204" s="60"/>
      <c r="E204" s="60"/>
      <c r="F204" s="60"/>
      <c r="G204" s="60"/>
      <c r="H204" s="60"/>
      <c r="V204" s="55">
        <v>353</v>
      </c>
      <c r="W204" s="55" t="s">
        <v>122</v>
      </c>
      <c r="X204" s="55">
        <v>0</v>
      </c>
      <c r="Z204" s="55">
        <v>1</v>
      </c>
    </row>
    <row r="205" spans="1:26" x14ac:dyDescent="0.25">
      <c r="A205" s="56" t="s">
        <v>123</v>
      </c>
      <c r="B205" s="59">
        <f>base1!R16</f>
        <v>13</v>
      </c>
      <c r="C205" s="60"/>
      <c r="D205" s="60"/>
      <c r="E205" s="60"/>
      <c r="F205" s="60"/>
      <c r="G205" s="60"/>
      <c r="H205" s="60"/>
      <c r="V205" s="55">
        <v>354</v>
      </c>
      <c r="W205" s="55" t="s">
        <v>122</v>
      </c>
      <c r="X205" s="55">
        <v>0</v>
      </c>
      <c r="Z205" s="55">
        <v>1</v>
      </c>
    </row>
    <row r="206" spans="1:26" x14ac:dyDescent="0.25">
      <c r="A206" s="56" t="s">
        <v>123</v>
      </c>
      <c r="B206" s="59">
        <f>base1!R17</f>
        <v>16</v>
      </c>
      <c r="C206" s="60"/>
      <c r="D206" s="60"/>
      <c r="E206" s="60"/>
      <c r="F206" s="60"/>
      <c r="G206" s="60"/>
      <c r="H206" s="60"/>
      <c r="V206" s="55">
        <v>355</v>
      </c>
      <c r="W206" s="55" t="s">
        <v>122</v>
      </c>
      <c r="X206" s="55">
        <v>0</v>
      </c>
      <c r="Z206" s="55">
        <v>1</v>
      </c>
    </row>
    <row r="207" spans="1:26" x14ac:dyDescent="0.25">
      <c r="A207" s="56" t="s">
        <v>123</v>
      </c>
      <c r="B207" s="59">
        <f>base1!R18</f>
        <v>15</v>
      </c>
      <c r="C207" s="60"/>
      <c r="D207" s="60"/>
      <c r="E207" s="60"/>
      <c r="F207" s="60"/>
      <c r="G207" s="60"/>
      <c r="H207" s="60"/>
      <c r="V207" s="55">
        <v>356</v>
      </c>
      <c r="W207" s="55" t="s">
        <v>122</v>
      </c>
      <c r="X207" s="55">
        <v>0</v>
      </c>
      <c r="Z207" s="55">
        <v>1</v>
      </c>
    </row>
    <row r="208" spans="1:26" x14ac:dyDescent="0.25">
      <c r="A208" s="56" t="s">
        <v>123</v>
      </c>
      <c r="B208" s="59">
        <f>base1!R19</f>
        <v>15</v>
      </c>
      <c r="C208" s="60"/>
      <c r="D208" s="60"/>
      <c r="E208" s="60"/>
      <c r="F208" s="60"/>
      <c r="G208" s="60"/>
      <c r="H208" s="60"/>
      <c r="V208" s="55">
        <v>357</v>
      </c>
      <c r="W208" s="55" t="s">
        <v>122</v>
      </c>
      <c r="X208" s="55">
        <v>0</v>
      </c>
      <c r="Z208" s="55">
        <v>1</v>
      </c>
    </row>
    <row r="209" spans="1:26" x14ac:dyDescent="0.25">
      <c r="A209" s="56" t="s">
        <v>123</v>
      </c>
      <c r="B209" s="59">
        <f>base1!R20</f>
        <v>7</v>
      </c>
      <c r="C209" s="60"/>
      <c r="D209" s="60"/>
      <c r="E209" s="60"/>
      <c r="F209" s="60"/>
      <c r="G209" s="60"/>
      <c r="H209" s="60"/>
      <c r="V209" s="55">
        <v>358</v>
      </c>
      <c r="W209" s="55" t="s">
        <v>122</v>
      </c>
      <c r="X209" s="55">
        <v>0</v>
      </c>
      <c r="Z209" s="55">
        <v>1</v>
      </c>
    </row>
    <row r="210" spans="1:26" x14ac:dyDescent="0.25">
      <c r="A210" s="56" t="s">
        <v>123</v>
      </c>
      <c r="B210" s="59">
        <f>base1!R21</f>
        <v>5</v>
      </c>
      <c r="C210" s="60"/>
      <c r="D210" s="60"/>
      <c r="E210" s="60"/>
      <c r="F210" s="60"/>
      <c r="G210" s="60"/>
      <c r="H210" s="60"/>
      <c r="V210" s="55">
        <v>359</v>
      </c>
      <c r="W210" s="55" t="s">
        <v>122</v>
      </c>
      <c r="X210" s="55">
        <v>0</v>
      </c>
      <c r="Z210" s="55">
        <v>1</v>
      </c>
    </row>
    <row r="211" spans="1:26" x14ac:dyDescent="0.25">
      <c r="A211" s="56" t="s">
        <v>123</v>
      </c>
      <c r="B211" s="59">
        <f>base1!R22</f>
        <v>2</v>
      </c>
      <c r="C211" s="60"/>
      <c r="D211" s="60"/>
      <c r="E211" s="60"/>
      <c r="F211" s="60"/>
      <c r="G211" s="60"/>
      <c r="H211" s="60"/>
      <c r="V211" s="55">
        <v>360</v>
      </c>
      <c r="W211" s="55" t="s">
        <v>122</v>
      </c>
      <c r="X211" s="55">
        <v>0</v>
      </c>
      <c r="Z211" s="55">
        <v>1</v>
      </c>
    </row>
    <row r="212" spans="1:26" x14ac:dyDescent="0.25">
      <c r="A212" s="56" t="s">
        <v>123</v>
      </c>
      <c r="B212" s="59">
        <f>base1!R23</f>
        <v>3</v>
      </c>
      <c r="C212" s="60"/>
      <c r="D212" s="60"/>
      <c r="E212" s="60"/>
      <c r="F212" s="60"/>
      <c r="G212" s="60"/>
      <c r="H212" s="60"/>
      <c r="V212" s="55">
        <v>361</v>
      </c>
      <c r="W212" s="55" t="s">
        <v>122</v>
      </c>
      <c r="X212" s="55">
        <v>0</v>
      </c>
      <c r="Z212" s="55">
        <v>1</v>
      </c>
    </row>
    <row r="213" spans="1:26" x14ac:dyDescent="0.25">
      <c r="A213" s="56" t="s">
        <v>123</v>
      </c>
      <c r="B213" s="59">
        <f>base1!R24</f>
        <v>3</v>
      </c>
      <c r="C213" s="60"/>
      <c r="D213" s="60"/>
      <c r="E213" s="60"/>
      <c r="F213" s="60"/>
      <c r="G213" s="60"/>
      <c r="H213" s="60"/>
      <c r="V213" s="55">
        <v>362</v>
      </c>
      <c r="W213" s="55" t="s">
        <v>122</v>
      </c>
      <c r="X213" s="55">
        <v>0</v>
      </c>
      <c r="Z213" s="55">
        <v>1</v>
      </c>
    </row>
    <row r="214" spans="1:26" x14ac:dyDescent="0.25">
      <c r="A214" s="56" t="s">
        <v>123</v>
      </c>
      <c r="B214" s="59">
        <f>base1!R25</f>
        <v>5</v>
      </c>
      <c r="C214" s="60"/>
      <c r="D214" s="60"/>
      <c r="E214" s="60"/>
      <c r="F214" s="60"/>
      <c r="G214" s="60"/>
      <c r="H214" s="60"/>
      <c r="V214" s="55">
        <v>363</v>
      </c>
      <c r="W214" s="55" t="s">
        <v>122</v>
      </c>
      <c r="X214" s="55">
        <v>0</v>
      </c>
      <c r="Z214" s="55">
        <v>1</v>
      </c>
    </row>
    <row r="215" spans="1:26" x14ac:dyDescent="0.25">
      <c r="A215" s="56" t="s">
        <v>123</v>
      </c>
      <c r="B215" s="59">
        <f>base1!R26</f>
        <v>7</v>
      </c>
      <c r="C215" s="60"/>
      <c r="D215" s="60"/>
      <c r="E215" s="60"/>
      <c r="F215" s="60"/>
      <c r="G215" s="60"/>
      <c r="H215" s="60"/>
      <c r="V215" s="55">
        <v>364</v>
      </c>
      <c r="W215" s="55" t="s">
        <v>122</v>
      </c>
      <c r="X215" s="55">
        <v>0</v>
      </c>
      <c r="Z215" s="55">
        <v>1</v>
      </c>
    </row>
    <row r="216" spans="1:26" x14ac:dyDescent="0.25">
      <c r="A216" s="56" t="s">
        <v>123</v>
      </c>
      <c r="B216" s="59">
        <f>base1!R27</f>
        <v>3</v>
      </c>
      <c r="C216" s="60"/>
      <c r="D216" s="60"/>
      <c r="E216" s="60"/>
      <c r="F216" s="60"/>
      <c r="G216" s="60"/>
      <c r="H216" s="60"/>
      <c r="V216" s="55">
        <v>365</v>
      </c>
      <c r="W216" s="55" t="s">
        <v>122</v>
      </c>
      <c r="X216" s="55">
        <v>0</v>
      </c>
      <c r="Z216" s="55">
        <v>1</v>
      </c>
    </row>
    <row r="217" spans="1:26" x14ac:dyDescent="0.25">
      <c r="A217" s="56" t="s">
        <v>123</v>
      </c>
      <c r="B217" s="59">
        <f>base1!R28</f>
        <v>6</v>
      </c>
      <c r="C217" s="60"/>
      <c r="D217" s="60"/>
      <c r="E217" s="60"/>
      <c r="F217" s="60"/>
      <c r="G217" s="60"/>
      <c r="H217" s="60"/>
      <c r="V217" s="55">
        <v>366</v>
      </c>
      <c r="W217" s="55" t="s">
        <v>122</v>
      </c>
      <c r="X217" s="55">
        <v>0</v>
      </c>
      <c r="Z217" s="55">
        <v>1</v>
      </c>
    </row>
    <row r="218" spans="1:26" x14ac:dyDescent="0.25">
      <c r="A218" s="56" t="s">
        <v>123</v>
      </c>
      <c r="B218" s="59">
        <f>base1!R29</f>
        <v>6</v>
      </c>
      <c r="C218" s="60"/>
      <c r="D218" s="60"/>
      <c r="E218" s="60"/>
      <c r="F218" s="60"/>
      <c r="G218" s="60"/>
      <c r="H218" s="60"/>
      <c r="V218" s="55">
        <v>367</v>
      </c>
      <c r="W218" s="55" t="s">
        <v>122</v>
      </c>
      <c r="X218" s="55">
        <v>0</v>
      </c>
      <c r="Z218" s="55">
        <v>1</v>
      </c>
    </row>
    <row r="219" spans="1:26" x14ac:dyDescent="0.25">
      <c r="A219" s="56" t="s">
        <v>123</v>
      </c>
      <c r="B219" s="59">
        <f>base1!R30</f>
        <v>13</v>
      </c>
      <c r="C219" s="60"/>
      <c r="D219" s="60"/>
      <c r="E219" s="60"/>
      <c r="F219" s="60"/>
      <c r="G219" s="60"/>
      <c r="H219" s="60"/>
      <c r="V219" s="55">
        <v>368</v>
      </c>
      <c r="W219" s="55" t="s">
        <v>122</v>
      </c>
      <c r="X219" s="55">
        <v>0</v>
      </c>
      <c r="Z219" s="55">
        <v>1</v>
      </c>
    </row>
    <row r="220" spans="1:26" x14ac:dyDescent="0.25">
      <c r="A220" s="56" t="s">
        <v>123</v>
      </c>
      <c r="B220" s="59">
        <f>base1!R31</f>
        <v>13</v>
      </c>
      <c r="C220" s="60"/>
      <c r="D220" s="60"/>
      <c r="E220" s="60"/>
      <c r="F220" s="60"/>
      <c r="G220" s="60"/>
      <c r="H220" s="60"/>
      <c r="V220" s="55">
        <v>369</v>
      </c>
      <c r="W220" s="55" t="s">
        <v>122</v>
      </c>
      <c r="X220" s="55">
        <v>0</v>
      </c>
      <c r="Z220" s="55">
        <v>1</v>
      </c>
    </row>
    <row r="221" spans="1:26" x14ac:dyDescent="0.25">
      <c r="A221" s="56" t="s">
        <v>123</v>
      </c>
      <c r="B221" s="59">
        <f>base1!R32</f>
        <v>3</v>
      </c>
      <c r="C221" s="60"/>
      <c r="D221" s="60"/>
      <c r="E221" s="60"/>
      <c r="F221" s="60"/>
      <c r="G221" s="60"/>
      <c r="H221" s="60"/>
      <c r="V221" s="55">
        <v>370</v>
      </c>
      <c r="W221" s="55" t="s">
        <v>122</v>
      </c>
      <c r="X221" s="55">
        <v>0</v>
      </c>
      <c r="Z221" s="55">
        <v>1</v>
      </c>
    </row>
    <row r="222" spans="1:26" x14ac:dyDescent="0.25">
      <c r="A222" s="56" t="s">
        <v>123</v>
      </c>
      <c r="B222" s="59">
        <f>base1!R33</f>
        <v>3</v>
      </c>
      <c r="C222" s="60"/>
      <c r="D222" s="60"/>
      <c r="E222" s="60"/>
      <c r="F222" s="60"/>
      <c r="G222" s="60"/>
      <c r="H222" s="60"/>
      <c r="V222" s="55">
        <v>371</v>
      </c>
      <c r="W222" s="55" t="s">
        <v>122</v>
      </c>
      <c r="X222" s="55">
        <v>0</v>
      </c>
      <c r="Z222" s="55">
        <v>1</v>
      </c>
    </row>
    <row r="223" spans="1:26" x14ac:dyDescent="0.25">
      <c r="A223" s="56" t="s">
        <v>123</v>
      </c>
      <c r="B223" s="59">
        <f>base1!R34</f>
        <v>3</v>
      </c>
      <c r="C223" s="60"/>
      <c r="D223" s="60"/>
      <c r="E223" s="60"/>
      <c r="F223" s="60"/>
      <c r="G223" s="60"/>
      <c r="H223" s="60"/>
      <c r="V223" s="55">
        <v>372</v>
      </c>
      <c r="W223" s="55" t="s">
        <v>122</v>
      </c>
      <c r="X223" s="55">
        <v>0</v>
      </c>
      <c r="Z223" s="55">
        <v>1</v>
      </c>
    </row>
    <row r="224" spans="1:26" x14ac:dyDescent="0.25">
      <c r="A224" s="56" t="s">
        <v>123</v>
      </c>
      <c r="B224" s="59">
        <f>base1!R35</f>
        <v>3</v>
      </c>
      <c r="C224" s="60"/>
      <c r="D224" s="60"/>
      <c r="E224" s="60"/>
      <c r="F224" s="60"/>
      <c r="G224" s="60"/>
      <c r="H224" s="60"/>
      <c r="V224" s="55">
        <v>373</v>
      </c>
      <c r="W224" s="55" t="s">
        <v>122</v>
      </c>
      <c r="X224" s="55">
        <v>0</v>
      </c>
      <c r="Z224" s="55">
        <v>1</v>
      </c>
    </row>
    <row r="225" spans="1:26" x14ac:dyDescent="0.25">
      <c r="A225" s="56" t="s">
        <v>123</v>
      </c>
      <c r="B225" s="59">
        <f>base1!R36</f>
        <v>6</v>
      </c>
      <c r="C225" s="60"/>
      <c r="D225" s="60"/>
      <c r="E225" s="60"/>
      <c r="F225" s="60"/>
      <c r="G225" s="60"/>
      <c r="H225" s="60"/>
      <c r="V225" s="55">
        <v>374</v>
      </c>
      <c r="W225" s="55" t="s">
        <v>122</v>
      </c>
      <c r="X225" s="55">
        <v>0</v>
      </c>
      <c r="Z225" s="55">
        <v>1</v>
      </c>
    </row>
    <row r="226" spans="1:26" x14ac:dyDescent="0.25">
      <c r="A226" s="56" t="s">
        <v>123</v>
      </c>
      <c r="B226" s="59">
        <f>base1!R37</f>
        <v>6</v>
      </c>
      <c r="C226" s="60"/>
      <c r="D226" s="60"/>
      <c r="E226" s="60"/>
      <c r="F226" s="60"/>
      <c r="G226" s="60"/>
      <c r="H226" s="60"/>
      <c r="V226" s="55">
        <v>375</v>
      </c>
      <c r="W226" s="55" t="s">
        <v>122</v>
      </c>
      <c r="X226" s="55">
        <v>0</v>
      </c>
      <c r="Z226" s="55">
        <v>1</v>
      </c>
    </row>
    <row r="227" spans="1:26" x14ac:dyDescent="0.25">
      <c r="A227" s="56" t="s">
        <v>123</v>
      </c>
      <c r="B227" s="59">
        <f>base1!R38</f>
        <v>6</v>
      </c>
      <c r="C227" s="60"/>
      <c r="D227" s="60"/>
      <c r="E227" s="60"/>
      <c r="F227" s="60"/>
      <c r="G227" s="60"/>
      <c r="H227" s="60"/>
      <c r="V227" s="55">
        <v>376</v>
      </c>
      <c r="W227" s="55" t="s">
        <v>122</v>
      </c>
      <c r="X227" s="55">
        <v>0</v>
      </c>
      <c r="Z227" s="55">
        <v>1</v>
      </c>
    </row>
    <row r="228" spans="1:26" x14ac:dyDescent="0.25">
      <c r="A228" s="56" t="s">
        <v>123</v>
      </c>
      <c r="B228" s="59">
        <f>base1!R39</f>
        <v>13</v>
      </c>
      <c r="C228" s="60"/>
      <c r="D228" s="60"/>
      <c r="E228" s="60"/>
      <c r="F228" s="60"/>
      <c r="G228" s="60"/>
      <c r="H228" s="60"/>
      <c r="V228" s="55">
        <v>377</v>
      </c>
      <c r="W228" s="55" t="s">
        <v>122</v>
      </c>
      <c r="X228" s="55">
        <v>0</v>
      </c>
      <c r="Z228" s="55">
        <v>1</v>
      </c>
    </row>
    <row r="229" spans="1:26" x14ac:dyDescent="0.25">
      <c r="A229" s="56" t="s">
        <v>123</v>
      </c>
      <c r="B229" s="59">
        <f>base1!R40</f>
        <v>13</v>
      </c>
      <c r="C229" s="60"/>
      <c r="D229" s="60"/>
      <c r="E229" s="60"/>
      <c r="F229" s="60"/>
      <c r="G229" s="60"/>
      <c r="H229" s="60"/>
      <c r="V229" s="55">
        <v>378</v>
      </c>
      <c r="W229" s="55" t="s">
        <v>122</v>
      </c>
      <c r="X229" s="55">
        <v>0</v>
      </c>
      <c r="Z229" s="55">
        <v>1</v>
      </c>
    </row>
    <row r="230" spans="1:26" x14ac:dyDescent="0.25">
      <c r="A230" s="56" t="s">
        <v>123</v>
      </c>
      <c r="B230" s="59">
        <f>base1!R41</f>
        <v>13</v>
      </c>
      <c r="C230" s="60"/>
      <c r="D230" s="60"/>
      <c r="E230" s="60"/>
      <c r="F230" s="60"/>
      <c r="G230" s="60"/>
      <c r="H230" s="60"/>
      <c r="V230" s="55">
        <v>379</v>
      </c>
      <c r="W230" s="55" t="s">
        <v>122</v>
      </c>
      <c r="X230" s="55">
        <v>0</v>
      </c>
      <c r="Z230" s="55">
        <v>1</v>
      </c>
    </row>
    <row r="231" spans="1:26" x14ac:dyDescent="0.25">
      <c r="A231" s="56" t="s">
        <v>123</v>
      </c>
      <c r="B231" s="59">
        <f>base1!R42</f>
        <v>3</v>
      </c>
      <c r="C231" s="60"/>
      <c r="D231" s="60"/>
      <c r="E231" s="60"/>
      <c r="F231" s="60"/>
      <c r="G231" s="60"/>
      <c r="H231" s="60"/>
      <c r="V231" s="55">
        <v>380</v>
      </c>
      <c r="W231" s="55" t="s">
        <v>122</v>
      </c>
      <c r="X231" s="55">
        <v>0</v>
      </c>
      <c r="Z231" s="55">
        <v>1</v>
      </c>
    </row>
    <row r="232" spans="1:26" x14ac:dyDescent="0.25">
      <c r="A232" s="56" t="s">
        <v>123</v>
      </c>
      <c r="B232" s="59">
        <f>base1!R43</f>
        <v>3</v>
      </c>
      <c r="C232" s="60"/>
      <c r="D232" s="60"/>
      <c r="E232" s="60"/>
      <c r="F232" s="60"/>
      <c r="G232" s="60"/>
      <c r="H232" s="60"/>
      <c r="V232" s="55">
        <v>381</v>
      </c>
      <c r="W232" s="55" t="s">
        <v>122</v>
      </c>
      <c r="X232" s="55">
        <v>0</v>
      </c>
      <c r="Z232" s="55">
        <v>1</v>
      </c>
    </row>
    <row r="233" spans="1:26" x14ac:dyDescent="0.25">
      <c r="A233" s="56" t="s">
        <v>123</v>
      </c>
      <c r="B233" s="59">
        <f>base1!R44</f>
        <v>3</v>
      </c>
      <c r="C233" s="60"/>
      <c r="D233" s="60"/>
      <c r="E233" s="60"/>
      <c r="F233" s="60"/>
      <c r="G233" s="60"/>
      <c r="H233" s="60"/>
      <c r="V233" s="55">
        <v>382</v>
      </c>
      <c r="W233" s="55" t="s">
        <v>122</v>
      </c>
      <c r="X233" s="55">
        <v>0</v>
      </c>
      <c r="Z233" s="55">
        <v>1</v>
      </c>
    </row>
    <row r="234" spans="1:26" x14ac:dyDescent="0.25">
      <c r="A234" s="56" t="s">
        <v>123</v>
      </c>
      <c r="B234" s="59">
        <f>base1!R45</f>
        <v>3</v>
      </c>
      <c r="C234" s="60"/>
      <c r="D234" s="60"/>
      <c r="E234" s="60"/>
      <c r="F234" s="60"/>
      <c r="G234" s="60"/>
      <c r="H234" s="60"/>
      <c r="V234" s="55">
        <v>383</v>
      </c>
      <c r="W234" s="55" t="s">
        <v>122</v>
      </c>
      <c r="X234" s="55">
        <v>0</v>
      </c>
      <c r="Z234" s="55">
        <v>1</v>
      </c>
    </row>
    <row r="235" spans="1:26" x14ac:dyDescent="0.25">
      <c r="A235" s="56" t="s">
        <v>123</v>
      </c>
      <c r="B235" s="59">
        <f>base1!R46</f>
        <v>3</v>
      </c>
      <c r="C235" s="60"/>
      <c r="D235" s="60"/>
      <c r="E235" s="60"/>
      <c r="F235" s="60"/>
      <c r="G235" s="60"/>
      <c r="H235" s="60"/>
      <c r="V235" s="55">
        <v>384</v>
      </c>
      <c r="W235" s="55" t="s">
        <v>122</v>
      </c>
      <c r="X235" s="55">
        <v>0</v>
      </c>
      <c r="Z235" s="55">
        <v>1</v>
      </c>
    </row>
    <row r="236" spans="1:26" x14ac:dyDescent="0.25">
      <c r="A236" s="56" t="s">
        <v>123</v>
      </c>
      <c r="B236" s="59">
        <f>base1!R47</f>
        <v>3</v>
      </c>
      <c r="C236" s="60"/>
      <c r="D236" s="60"/>
      <c r="E236" s="60"/>
      <c r="F236" s="60"/>
      <c r="G236" s="60"/>
      <c r="H236" s="60"/>
      <c r="V236" s="55">
        <v>385</v>
      </c>
      <c r="W236" s="55" t="s">
        <v>122</v>
      </c>
      <c r="X236" s="55">
        <v>0</v>
      </c>
      <c r="Z236" s="55">
        <v>1</v>
      </c>
    </row>
    <row r="237" spans="1:26" x14ac:dyDescent="0.25">
      <c r="A237" s="56" t="s">
        <v>123</v>
      </c>
      <c r="B237" s="59">
        <f>base1!R48</f>
        <v>6</v>
      </c>
      <c r="C237" s="60"/>
      <c r="D237" s="60"/>
      <c r="E237" s="60"/>
      <c r="F237" s="60"/>
      <c r="G237" s="60"/>
      <c r="H237" s="60"/>
      <c r="V237" s="55">
        <v>386</v>
      </c>
      <c r="W237" s="55" t="s">
        <v>122</v>
      </c>
      <c r="X237" s="55">
        <v>0</v>
      </c>
      <c r="Z237" s="55">
        <v>1</v>
      </c>
    </row>
    <row r="238" spans="1:26" x14ac:dyDescent="0.25">
      <c r="A238" s="56" t="s">
        <v>123</v>
      </c>
      <c r="B238" s="59">
        <f>base1!R49</f>
        <v>6</v>
      </c>
      <c r="C238" s="60"/>
      <c r="D238" s="60"/>
      <c r="E238" s="60"/>
      <c r="F238" s="60"/>
      <c r="G238" s="60"/>
      <c r="H238" s="60"/>
      <c r="V238" s="55">
        <v>387</v>
      </c>
      <c r="W238" s="55" t="s">
        <v>122</v>
      </c>
      <c r="X238" s="55">
        <v>0</v>
      </c>
      <c r="Z238" s="55">
        <v>1</v>
      </c>
    </row>
    <row r="239" spans="1:26" x14ac:dyDescent="0.25">
      <c r="A239" s="56" t="s">
        <v>123</v>
      </c>
      <c r="B239" s="59">
        <f>base1!R50</f>
        <v>6</v>
      </c>
      <c r="C239" s="60"/>
      <c r="D239" s="60"/>
      <c r="E239" s="60"/>
      <c r="F239" s="60"/>
      <c r="G239" s="60"/>
      <c r="H239" s="60"/>
      <c r="V239" s="55">
        <v>388</v>
      </c>
      <c r="W239" s="55" t="s">
        <v>122</v>
      </c>
      <c r="X239" s="55">
        <v>0</v>
      </c>
      <c r="Z239" s="55">
        <v>1</v>
      </c>
    </row>
    <row r="240" spans="1:26" x14ac:dyDescent="0.25">
      <c r="A240" s="56" t="s">
        <v>123</v>
      </c>
      <c r="B240" s="59">
        <f>base1!R51</f>
        <v>5</v>
      </c>
      <c r="C240" s="60"/>
      <c r="D240" s="60"/>
      <c r="E240" s="60"/>
      <c r="F240" s="60"/>
      <c r="G240" s="60"/>
      <c r="H240" s="60"/>
      <c r="V240" s="55">
        <v>389</v>
      </c>
      <c r="W240" s="55" t="s">
        <v>122</v>
      </c>
      <c r="X240" s="55">
        <v>0</v>
      </c>
      <c r="Z240" s="55">
        <v>1</v>
      </c>
    </row>
    <row r="241" spans="1:26" x14ac:dyDescent="0.25">
      <c r="A241" s="56" t="s">
        <v>123</v>
      </c>
      <c r="B241" s="59">
        <f>base1!R52</f>
        <v>14</v>
      </c>
      <c r="C241" s="60"/>
      <c r="D241" s="60"/>
      <c r="E241" s="60"/>
      <c r="F241" s="60"/>
      <c r="G241" s="60"/>
      <c r="H241" s="60"/>
      <c r="V241" s="55">
        <v>390</v>
      </c>
      <c r="W241" s="55" t="s">
        <v>122</v>
      </c>
      <c r="X241" s="55">
        <v>0</v>
      </c>
      <c r="Z241" s="55">
        <v>1</v>
      </c>
    </row>
    <row r="242" spans="1:26" x14ac:dyDescent="0.25">
      <c r="A242" s="56" t="s">
        <v>123</v>
      </c>
      <c r="B242" s="59">
        <f>base1!R53</f>
        <v>15</v>
      </c>
      <c r="C242" s="60"/>
      <c r="D242" s="60"/>
      <c r="E242" s="60"/>
      <c r="F242" s="60"/>
      <c r="G242" s="60"/>
      <c r="H242" s="60"/>
      <c r="V242" s="55">
        <v>391</v>
      </c>
      <c r="W242" s="55" t="s">
        <v>122</v>
      </c>
      <c r="X242" s="55">
        <v>0</v>
      </c>
      <c r="Z242" s="55">
        <v>1</v>
      </c>
    </row>
    <row r="243" spans="1:26" x14ac:dyDescent="0.25">
      <c r="A243" s="56" t="s">
        <v>123</v>
      </c>
      <c r="B243" s="59">
        <f>base1!R54</f>
        <v>13</v>
      </c>
      <c r="C243" s="60"/>
      <c r="D243" s="60"/>
      <c r="E243" s="60"/>
      <c r="F243" s="60"/>
      <c r="G243" s="60"/>
      <c r="H243" s="60"/>
      <c r="V243" s="55">
        <v>392</v>
      </c>
      <c r="W243" s="55" t="s">
        <v>122</v>
      </c>
      <c r="X243" s="55">
        <v>0</v>
      </c>
      <c r="Z243" s="55">
        <v>1</v>
      </c>
    </row>
    <row r="244" spans="1:26" x14ac:dyDescent="0.25">
      <c r="A244" s="56" t="s">
        <v>123</v>
      </c>
      <c r="B244" s="59">
        <f>base1!R55</f>
        <v>14</v>
      </c>
      <c r="C244" s="60"/>
      <c r="D244" s="60"/>
      <c r="E244" s="60"/>
      <c r="F244" s="60"/>
      <c r="G244" s="60"/>
      <c r="H244" s="60"/>
      <c r="V244" s="55">
        <v>393</v>
      </c>
      <c r="W244" s="55" t="s">
        <v>122</v>
      </c>
      <c r="X244" s="55">
        <v>0</v>
      </c>
      <c r="Z244" s="55">
        <v>1</v>
      </c>
    </row>
    <row r="245" spans="1:26" x14ac:dyDescent="0.25">
      <c r="A245" s="56" t="s">
        <v>123</v>
      </c>
      <c r="B245" s="59">
        <f>base1!R56</f>
        <v>11</v>
      </c>
      <c r="C245" s="60"/>
      <c r="D245" s="60"/>
      <c r="E245" s="60"/>
      <c r="F245" s="60"/>
      <c r="G245" s="60"/>
      <c r="H245" s="60"/>
      <c r="V245" s="55">
        <v>394</v>
      </c>
      <c r="W245" s="55" t="s">
        <v>122</v>
      </c>
      <c r="X245" s="55">
        <v>0</v>
      </c>
      <c r="Z245" s="55">
        <v>1</v>
      </c>
    </row>
    <row r="246" spans="1:26" x14ac:dyDescent="0.25">
      <c r="A246" s="56" t="s">
        <v>123</v>
      </c>
      <c r="B246" s="59">
        <f>base1!R57</f>
        <v>13</v>
      </c>
      <c r="C246" s="60"/>
      <c r="D246" s="60"/>
      <c r="E246" s="60"/>
      <c r="F246" s="60"/>
      <c r="G246" s="60"/>
      <c r="H246" s="60"/>
      <c r="V246" s="55">
        <v>395</v>
      </c>
      <c r="W246" s="55" t="s">
        <v>122</v>
      </c>
      <c r="X246" s="55">
        <v>0</v>
      </c>
      <c r="Z246" s="55">
        <v>1</v>
      </c>
    </row>
    <row r="247" spans="1:26" x14ac:dyDescent="0.25">
      <c r="A247" s="56" t="s">
        <v>123</v>
      </c>
      <c r="B247" s="59">
        <f>base1!R58</f>
        <v>11</v>
      </c>
      <c r="C247" s="60"/>
      <c r="D247" s="60"/>
      <c r="E247" s="60"/>
      <c r="F247" s="60"/>
      <c r="G247" s="60"/>
      <c r="H247" s="60"/>
      <c r="V247" s="55">
        <v>396</v>
      </c>
      <c r="W247" s="55" t="s">
        <v>122</v>
      </c>
      <c r="X247" s="55">
        <v>0</v>
      </c>
      <c r="Z247" s="55">
        <v>1</v>
      </c>
    </row>
    <row r="248" spans="1:26" x14ac:dyDescent="0.25">
      <c r="A248" s="56" t="s">
        <v>123</v>
      </c>
      <c r="B248" s="59">
        <f>base1!R59</f>
        <v>11</v>
      </c>
      <c r="C248" s="60"/>
      <c r="D248" s="60"/>
      <c r="E248" s="60"/>
      <c r="F248" s="60"/>
      <c r="G248" s="60"/>
      <c r="H248" s="60"/>
      <c r="V248" s="55">
        <v>397</v>
      </c>
      <c r="W248" s="55" t="s">
        <v>122</v>
      </c>
      <c r="X248" s="55">
        <v>0</v>
      </c>
      <c r="Z248" s="55">
        <v>1</v>
      </c>
    </row>
    <row r="249" spans="1:26" x14ac:dyDescent="0.25">
      <c r="A249" s="56" t="s">
        <v>123</v>
      </c>
      <c r="B249" s="59">
        <f>base1!R60</f>
        <v>5</v>
      </c>
      <c r="C249" s="60"/>
      <c r="D249" s="60"/>
      <c r="E249" s="60"/>
      <c r="F249" s="60"/>
      <c r="G249" s="60"/>
      <c r="H249" s="60"/>
      <c r="V249" s="55">
        <v>398</v>
      </c>
      <c r="W249" s="55" t="s">
        <v>122</v>
      </c>
      <c r="X249" s="55">
        <v>0</v>
      </c>
      <c r="Z249" s="55">
        <v>1</v>
      </c>
    </row>
    <row r="250" spans="1:26" x14ac:dyDescent="0.25">
      <c r="A250" s="56" t="s">
        <v>123</v>
      </c>
      <c r="B250" s="59">
        <f>base1!R61</f>
        <v>5</v>
      </c>
      <c r="C250" s="60"/>
      <c r="D250" s="60"/>
      <c r="E250" s="60"/>
      <c r="F250" s="60"/>
      <c r="G250" s="60"/>
      <c r="H250" s="60"/>
      <c r="V250" s="55">
        <v>399</v>
      </c>
      <c r="W250" s="55" t="s">
        <v>122</v>
      </c>
      <c r="X250" s="55">
        <v>0</v>
      </c>
      <c r="Z250" s="55">
        <v>1</v>
      </c>
    </row>
    <row r="251" spans="1:26" x14ac:dyDescent="0.25">
      <c r="A251" s="56" t="s">
        <v>123</v>
      </c>
      <c r="B251" s="59">
        <f>base1!R62</f>
        <v>11</v>
      </c>
      <c r="C251" s="60"/>
      <c r="D251" s="60"/>
      <c r="E251" s="60"/>
      <c r="F251" s="60"/>
      <c r="G251" s="60"/>
      <c r="H251" s="60"/>
      <c r="V251" s="55">
        <v>400</v>
      </c>
      <c r="W251" s="55" t="s">
        <v>122</v>
      </c>
      <c r="X251" s="55">
        <v>0</v>
      </c>
      <c r="Z251" s="55">
        <v>1</v>
      </c>
    </row>
    <row r="252" spans="1:26" x14ac:dyDescent="0.25">
      <c r="A252" s="56" t="s">
        <v>123</v>
      </c>
      <c r="B252" s="59">
        <f>base1!S13</f>
        <v>17</v>
      </c>
      <c r="C252" s="60"/>
      <c r="D252" s="60"/>
      <c r="E252" s="60"/>
      <c r="F252" s="60"/>
      <c r="G252" s="60"/>
      <c r="H252" s="60"/>
      <c r="V252" s="55">
        <v>401</v>
      </c>
      <c r="W252" s="55" t="s">
        <v>122</v>
      </c>
      <c r="X252" s="55">
        <v>0</v>
      </c>
      <c r="Z252" s="55">
        <v>1</v>
      </c>
    </row>
    <row r="253" spans="1:26" x14ac:dyDescent="0.25">
      <c r="A253" s="56" t="s">
        <v>123</v>
      </c>
      <c r="B253" s="59">
        <f>base1!S14</f>
        <v>17</v>
      </c>
      <c r="C253" s="60"/>
      <c r="D253" s="60"/>
      <c r="E253" s="60"/>
      <c r="F253" s="60"/>
      <c r="G253" s="60"/>
      <c r="H253" s="60"/>
      <c r="V253" s="55">
        <v>402</v>
      </c>
      <c r="W253" s="55" t="s">
        <v>122</v>
      </c>
      <c r="X253" s="55">
        <v>0</v>
      </c>
      <c r="Z253" s="55">
        <v>1</v>
      </c>
    </row>
    <row r="254" spans="1:26" x14ac:dyDescent="0.25">
      <c r="A254" s="56" t="s">
        <v>123</v>
      </c>
      <c r="B254" s="59">
        <f>base1!S15</f>
        <v>17</v>
      </c>
      <c r="C254" s="60"/>
      <c r="D254" s="60"/>
      <c r="E254" s="60"/>
      <c r="F254" s="60"/>
      <c r="G254" s="60"/>
      <c r="H254" s="60"/>
      <c r="V254" s="55">
        <v>403</v>
      </c>
      <c r="W254" s="55" t="s">
        <v>122</v>
      </c>
      <c r="X254" s="55">
        <v>0</v>
      </c>
      <c r="Z254" s="55">
        <v>1</v>
      </c>
    </row>
    <row r="255" spans="1:26" x14ac:dyDescent="0.25">
      <c r="A255" s="56" t="s">
        <v>123</v>
      </c>
      <c r="B255" s="59">
        <f>base1!S16</f>
        <v>17</v>
      </c>
      <c r="C255" s="60"/>
      <c r="D255" s="60"/>
      <c r="E255" s="60"/>
      <c r="F255" s="60"/>
      <c r="G255" s="60"/>
      <c r="H255" s="60"/>
      <c r="V255" s="55">
        <v>404</v>
      </c>
      <c r="W255" s="55" t="s">
        <v>122</v>
      </c>
      <c r="X255" s="55">
        <v>0</v>
      </c>
      <c r="Z255" s="55">
        <v>1</v>
      </c>
    </row>
    <row r="256" spans="1:26" x14ac:dyDescent="0.25">
      <c r="A256" s="56" t="s">
        <v>123</v>
      </c>
      <c r="B256" s="59">
        <f>base1!S17</f>
        <v>17</v>
      </c>
      <c r="C256" s="60"/>
      <c r="D256" s="60"/>
      <c r="E256" s="60"/>
      <c r="F256" s="60"/>
      <c r="G256" s="60"/>
      <c r="H256" s="60"/>
      <c r="V256" s="55">
        <v>405</v>
      </c>
      <c r="W256" s="55" t="s">
        <v>122</v>
      </c>
      <c r="X256" s="55">
        <v>0</v>
      </c>
      <c r="Z256" s="55">
        <v>1</v>
      </c>
    </row>
    <row r="257" spans="1:26" x14ac:dyDescent="0.25">
      <c r="A257" s="56" t="s">
        <v>123</v>
      </c>
      <c r="B257" s="59">
        <f>base1!S18</f>
        <v>17</v>
      </c>
      <c r="C257" s="60"/>
      <c r="D257" s="60"/>
      <c r="E257" s="60"/>
      <c r="F257" s="60"/>
      <c r="G257" s="60"/>
      <c r="H257" s="60"/>
      <c r="V257" s="55">
        <v>406</v>
      </c>
      <c r="W257" s="55" t="s">
        <v>122</v>
      </c>
      <c r="X257" s="55">
        <v>0</v>
      </c>
      <c r="Z257" s="55">
        <v>1</v>
      </c>
    </row>
    <row r="258" spans="1:26" x14ac:dyDescent="0.25">
      <c r="A258" s="56" t="s">
        <v>123</v>
      </c>
      <c r="B258" s="59">
        <f>base1!S19</f>
        <v>13</v>
      </c>
      <c r="C258" s="60"/>
      <c r="D258" s="60"/>
      <c r="E258" s="60"/>
      <c r="F258" s="60"/>
      <c r="G258" s="60"/>
      <c r="H258" s="60"/>
      <c r="V258" s="55">
        <v>407</v>
      </c>
      <c r="W258" s="55" t="s">
        <v>122</v>
      </c>
      <c r="X258" s="55">
        <v>0</v>
      </c>
      <c r="Z258" s="55">
        <v>1</v>
      </c>
    </row>
    <row r="259" spans="1:26" x14ac:dyDescent="0.25">
      <c r="A259" s="56" t="s">
        <v>123</v>
      </c>
      <c r="B259" s="59">
        <f>base1!S20</f>
        <v>3</v>
      </c>
      <c r="C259" s="60"/>
      <c r="D259" s="60"/>
      <c r="E259" s="60"/>
      <c r="F259" s="60"/>
      <c r="G259" s="60"/>
      <c r="H259" s="60"/>
      <c r="V259" s="55">
        <v>408</v>
      </c>
      <c r="W259" s="55" t="s">
        <v>122</v>
      </c>
      <c r="X259" s="55">
        <v>0</v>
      </c>
      <c r="Z259" s="55">
        <v>1</v>
      </c>
    </row>
    <row r="260" spans="1:26" x14ac:dyDescent="0.25">
      <c r="A260" s="56" t="s">
        <v>123</v>
      </c>
      <c r="B260" s="59">
        <f>base1!S21</f>
        <v>7</v>
      </c>
      <c r="C260" s="60"/>
      <c r="D260" s="60"/>
      <c r="E260" s="60"/>
      <c r="F260" s="60"/>
      <c r="G260" s="60"/>
      <c r="H260" s="60"/>
      <c r="V260" s="55">
        <v>409</v>
      </c>
      <c r="W260" s="55" t="s">
        <v>122</v>
      </c>
      <c r="X260" s="55">
        <v>0</v>
      </c>
      <c r="Z260" s="55">
        <v>1</v>
      </c>
    </row>
    <row r="261" spans="1:26" x14ac:dyDescent="0.25">
      <c r="A261" s="56" t="s">
        <v>123</v>
      </c>
      <c r="B261" s="59">
        <f>base1!S22</f>
        <v>1</v>
      </c>
      <c r="C261" s="60"/>
      <c r="D261" s="60"/>
      <c r="E261" s="60"/>
      <c r="F261" s="60"/>
      <c r="G261" s="60"/>
      <c r="H261" s="60"/>
      <c r="V261" s="55">
        <v>410</v>
      </c>
      <c r="W261" s="55" t="s">
        <v>122</v>
      </c>
      <c r="X261" s="55">
        <v>0</v>
      </c>
      <c r="Z261" s="55">
        <v>1</v>
      </c>
    </row>
    <row r="262" spans="1:26" x14ac:dyDescent="0.25">
      <c r="A262" s="56" t="s">
        <v>123</v>
      </c>
      <c r="B262" s="59">
        <f>base1!S23</f>
        <v>7</v>
      </c>
      <c r="C262" s="60"/>
      <c r="D262" s="60"/>
      <c r="E262" s="60"/>
      <c r="F262" s="60"/>
      <c r="G262" s="60"/>
      <c r="H262" s="60"/>
      <c r="V262" s="55">
        <v>411</v>
      </c>
      <c r="W262" s="55" t="s">
        <v>122</v>
      </c>
      <c r="X262" s="55">
        <v>0</v>
      </c>
      <c r="Z262" s="55">
        <v>1</v>
      </c>
    </row>
    <row r="263" spans="1:26" x14ac:dyDescent="0.25">
      <c r="A263" s="56" t="s">
        <v>123</v>
      </c>
      <c r="B263" s="59">
        <f>base1!S24</f>
        <v>20</v>
      </c>
      <c r="C263" s="60"/>
      <c r="D263" s="60"/>
      <c r="E263" s="60"/>
      <c r="F263" s="60"/>
      <c r="G263" s="60"/>
      <c r="H263" s="60"/>
      <c r="V263" s="55">
        <v>412</v>
      </c>
      <c r="W263" s="55" t="s">
        <v>122</v>
      </c>
      <c r="X263" s="55">
        <v>0</v>
      </c>
      <c r="Z263" s="55">
        <v>1</v>
      </c>
    </row>
    <row r="264" spans="1:26" x14ac:dyDescent="0.25">
      <c r="A264" s="56" t="s">
        <v>123</v>
      </c>
      <c r="B264" s="59">
        <f>base1!S25</f>
        <v>7</v>
      </c>
      <c r="C264" s="60"/>
      <c r="D264" s="60"/>
      <c r="E264" s="60"/>
      <c r="F264" s="60"/>
      <c r="G264" s="60"/>
      <c r="H264" s="60"/>
      <c r="V264" s="55">
        <v>413</v>
      </c>
      <c r="W264" s="55" t="s">
        <v>122</v>
      </c>
      <c r="X264" s="55">
        <v>0</v>
      </c>
      <c r="Z264" s="55">
        <v>1</v>
      </c>
    </row>
    <row r="265" spans="1:26" x14ac:dyDescent="0.25">
      <c r="A265" s="56" t="s">
        <v>123</v>
      </c>
      <c r="B265" s="59">
        <f>base1!S26</f>
        <v>17</v>
      </c>
      <c r="C265" s="60"/>
      <c r="D265" s="60"/>
      <c r="E265" s="60"/>
      <c r="F265" s="60"/>
      <c r="G265" s="60"/>
      <c r="H265" s="60"/>
      <c r="V265" s="55">
        <v>414</v>
      </c>
      <c r="W265" s="55" t="s">
        <v>122</v>
      </c>
      <c r="X265" s="55">
        <v>0</v>
      </c>
      <c r="Z265" s="55">
        <v>1</v>
      </c>
    </row>
    <row r="266" spans="1:26" x14ac:dyDescent="0.25">
      <c r="A266" s="56" t="s">
        <v>123</v>
      </c>
      <c r="B266" s="59">
        <f>base1!S27</f>
        <v>7</v>
      </c>
      <c r="C266" s="60"/>
      <c r="D266" s="60"/>
      <c r="E266" s="60"/>
      <c r="F266" s="60"/>
      <c r="G266" s="60"/>
      <c r="H266" s="60"/>
      <c r="V266" s="55">
        <v>415</v>
      </c>
      <c r="W266" s="55" t="s">
        <v>122</v>
      </c>
      <c r="X266" s="55">
        <v>0</v>
      </c>
      <c r="Z266" s="55">
        <v>1</v>
      </c>
    </row>
    <row r="267" spans="1:26" x14ac:dyDescent="0.25">
      <c r="A267" s="56" t="s">
        <v>123</v>
      </c>
      <c r="B267" s="59">
        <f>base1!S28</f>
        <v>3</v>
      </c>
      <c r="C267" s="60"/>
      <c r="D267" s="60"/>
      <c r="E267" s="60"/>
      <c r="F267" s="60"/>
      <c r="G267" s="60"/>
      <c r="H267" s="60"/>
      <c r="V267" s="55">
        <v>416</v>
      </c>
      <c r="W267" s="55" t="s">
        <v>122</v>
      </c>
      <c r="X267" s="55">
        <v>0</v>
      </c>
      <c r="Z267" s="55">
        <v>1</v>
      </c>
    </row>
    <row r="268" spans="1:26" x14ac:dyDescent="0.25">
      <c r="A268" s="56" t="s">
        <v>123</v>
      </c>
      <c r="B268" s="59">
        <f>base1!S29</f>
        <v>1</v>
      </c>
      <c r="C268" s="60"/>
      <c r="D268" s="60"/>
      <c r="E268" s="60"/>
      <c r="F268" s="60"/>
      <c r="G268" s="60"/>
      <c r="H268" s="60"/>
      <c r="V268" s="55">
        <v>417</v>
      </c>
      <c r="W268" s="55" t="s">
        <v>122</v>
      </c>
      <c r="X268" s="55">
        <v>0</v>
      </c>
      <c r="Z268" s="55">
        <v>1</v>
      </c>
    </row>
    <row r="269" spans="1:26" x14ac:dyDescent="0.25">
      <c r="A269" s="56" t="s">
        <v>123</v>
      </c>
      <c r="B269" s="59">
        <f>base1!S30</f>
        <v>7</v>
      </c>
      <c r="C269" s="60"/>
      <c r="D269" s="60"/>
      <c r="E269" s="60"/>
      <c r="F269" s="60"/>
      <c r="G269" s="60"/>
      <c r="H269" s="60"/>
      <c r="V269" s="55">
        <v>418</v>
      </c>
      <c r="W269" s="55" t="s">
        <v>122</v>
      </c>
      <c r="X269" s="55">
        <v>0</v>
      </c>
      <c r="Z269" s="55">
        <v>1</v>
      </c>
    </row>
    <row r="270" spans="1:26" x14ac:dyDescent="0.25">
      <c r="A270" s="56" t="s">
        <v>123</v>
      </c>
      <c r="B270" s="59">
        <f>base1!S31</f>
        <v>7</v>
      </c>
      <c r="C270" s="60"/>
      <c r="D270" s="60"/>
      <c r="E270" s="60"/>
      <c r="F270" s="60"/>
      <c r="G270" s="60"/>
      <c r="H270" s="60"/>
      <c r="V270" s="55">
        <v>419</v>
      </c>
      <c r="W270" s="55" t="s">
        <v>122</v>
      </c>
      <c r="X270" s="55">
        <v>0</v>
      </c>
      <c r="Z270" s="55">
        <v>1</v>
      </c>
    </row>
    <row r="271" spans="1:26" x14ac:dyDescent="0.25">
      <c r="A271" s="56" t="s">
        <v>123</v>
      </c>
      <c r="B271" s="59">
        <f>base1!S32</f>
        <v>5</v>
      </c>
      <c r="C271" s="60"/>
      <c r="D271" s="60"/>
      <c r="E271" s="60"/>
      <c r="F271" s="60"/>
      <c r="G271" s="60"/>
      <c r="H271" s="60"/>
      <c r="V271" s="55">
        <v>420</v>
      </c>
      <c r="W271" s="55" t="s">
        <v>122</v>
      </c>
      <c r="X271" s="55">
        <v>0</v>
      </c>
      <c r="Z271" s="55">
        <v>1</v>
      </c>
    </row>
    <row r="272" spans="1:26" x14ac:dyDescent="0.25">
      <c r="A272" s="56" t="s">
        <v>123</v>
      </c>
      <c r="B272" s="59">
        <f>base1!S33</f>
        <v>7</v>
      </c>
      <c r="C272" s="60"/>
      <c r="D272" s="60"/>
      <c r="E272" s="60"/>
      <c r="F272" s="60"/>
      <c r="G272" s="60"/>
      <c r="H272" s="60"/>
      <c r="V272" s="55">
        <v>421</v>
      </c>
      <c r="W272" s="55" t="s">
        <v>122</v>
      </c>
      <c r="X272" s="55">
        <v>0</v>
      </c>
      <c r="Z272" s="55">
        <v>1</v>
      </c>
    </row>
    <row r="273" spans="1:26" x14ac:dyDescent="0.25">
      <c r="A273" s="56" t="s">
        <v>123</v>
      </c>
      <c r="B273" s="59">
        <f>base1!S34</f>
        <v>7</v>
      </c>
      <c r="C273" s="60"/>
      <c r="D273" s="60"/>
      <c r="E273" s="60"/>
      <c r="F273" s="60"/>
      <c r="G273" s="60"/>
      <c r="H273" s="60"/>
      <c r="V273" s="55">
        <v>422</v>
      </c>
      <c r="W273" s="55" t="s">
        <v>122</v>
      </c>
      <c r="X273" s="55">
        <v>0</v>
      </c>
      <c r="Z273" s="55">
        <v>1</v>
      </c>
    </row>
    <row r="274" spans="1:26" x14ac:dyDescent="0.25">
      <c r="A274" s="56" t="s">
        <v>123</v>
      </c>
      <c r="B274" s="59">
        <f>base1!S35</f>
        <v>7</v>
      </c>
      <c r="C274" s="60"/>
      <c r="D274" s="60"/>
      <c r="E274" s="60"/>
      <c r="F274" s="60"/>
      <c r="G274" s="60"/>
      <c r="H274" s="60"/>
      <c r="V274" s="55">
        <v>423</v>
      </c>
      <c r="W274" s="55" t="s">
        <v>122</v>
      </c>
      <c r="X274" s="55">
        <v>0</v>
      </c>
      <c r="Z274" s="55">
        <v>1</v>
      </c>
    </row>
    <row r="275" spans="1:26" x14ac:dyDescent="0.25">
      <c r="A275" s="56" t="s">
        <v>123</v>
      </c>
      <c r="B275" s="59">
        <f>base1!S36</f>
        <v>3</v>
      </c>
      <c r="C275" s="60"/>
      <c r="D275" s="60"/>
      <c r="E275" s="60"/>
      <c r="F275" s="60"/>
      <c r="G275" s="60"/>
      <c r="H275" s="60"/>
      <c r="V275" s="55">
        <v>424</v>
      </c>
      <c r="W275" s="55" t="s">
        <v>122</v>
      </c>
      <c r="X275" s="55">
        <v>0</v>
      </c>
      <c r="Z275" s="55">
        <v>1</v>
      </c>
    </row>
    <row r="276" spans="1:26" x14ac:dyDescent="0.25">
      <c r="A276" s="56" t="s">
        <v>123</v>
      </c>
      <c r="B276" s="59">
        <f>base1!S37</f>
        <v>3</v>
      </c>
      <c r="C276" s="60"/>
      <c r="D276" s="60"/>
      <c r="E276" s="60"/>
      <c r="F276" s="60"/>
      <c r="G276" s="60"/>
      <c r="H276" s="60"/>
      <c r="V276" s="55">
        <v>425</v>
      </c>
      <c r="W276" s="55" t="s">
        <v>122</v>
      </c>
      <c r="X276" s="55">
        <v>0</v>
      </c>
      <c r="Z276" s="55">
        <v>1</v>
      </c>
    </row>
    <row r="277" spans="1:26" x14ac:dyDescent="0.25">
      <c r="A277" s="56" t="s">
        <v>123</v>
      </c>
      <c r="B277" s="59">
        <f>base1!S38</f>
        <v>3</v>
      </c>
      <c r="C277" s="60"/>
      <c r="D277" s="60"/>
      <c r="E277" s="60"/>
      <c r="F277" s="60"/>
      <c r="G277" s="60"/>
      <c r="H277" s="60"/>
      <c r="V277" s="55">
        <v>426</v>
      </c>
      <c r="W277" s="55" t="s">
        <v>122</v>
      </c>
      <c r="X277" s="55">
        <v>0</v>
      </c>
      <c r="Z277" s="55">
        <v>1</v>
      </c>
    </row>
    <row r="278" spans="1:26" x14ac:dyDescent="0.25">
      <c r="A278" s="56" t="s">
        <v>123</v>
      </c>
      <c r="B278" s="59">
        <f>base1!S39</f>
        <v>7</v>
      </c>
      <c r="C278" s="60"/>
      <c r="D278" s="60"/>
      <c r="E278" s="60"/>
      <c r="F278" s="60"/>
      <c r="G278" s="60"/>
      <c r="H278" s="60"/>
      <c r="V278" s="55">
        <v>427</v>
      </c>
      <c r="W278" s="55" t="s">
        <v>122</v>
      </c>
      <c r="X278" s="55">
        <v>0</v>
      </c>
      <c r="Z278" s="55">
        <v>1</v>
      </c>
    </row>
    <row r="279" spans="1:26" x14ac:dyDescent="0.25">
      <c r="A279" s="56" t="s">
        <v>123</v>
      </c>
      <c r="B279" s="59">
        <f>base1!S40</f>
        <v>7</v>
      </c>
      <c r="C279" s="60"/>
      <c r="D279" s="60"/>
      <c r="E279" s="60"/>
      <c r="F279" s="60"/>
      <c r="G279" s="60"/>
      <c r="H279" s="60"/>
      <c r="V279" s="55">
        <v>428</v>
      </c>
      <c r="W279" s="55" t="s">
        <v>122</v>
      </c>
      <c r="X279" s="55">
        <v>0</v>
      </c>
      <c r="Z279" s="55">
        <v>1</v>
      </c>
    </row>
    <row r="280" spans="1:26" x14ac:dyDescent="0.25">
      <c r="A280" s="56" t="s">
        <v>123</v>
      </c>
      <c r="B280" s="59">
        <f>base1!S41</f>
        <v>7</v>
      </c>
      <c r="C280" s="60"/>
      <c r="D280" s="60"/>
      <c r="E280" s="60"/>
      <c r="F280" s="60"/>
      <c r="G280" s="60"/>
      <c r="H280" s="60"/>
      <c r="V280" s="55">
        <v>429</v>
      </c>
      <c r="W280" s="55" t="s">
        <v>122</v>
      </c>
      <c r="X280" s="55">
        <v>0</v>
      </c>
      <c r="Z280" s="55">
        <v>1</v>
      </c>
    </row>
    <row r="281" spans="1:26" x14ac:dyDescent="0.25">
      <c r="A281" s="56" t="s">
        <v>123</v>
      </c>
      <c r="B281" s="59">
        <f>base1!S42</f>
        <v>5</v>
      </c>
      <c r="C281" s="60"/>
      <c r="D281" s="60"/>
      <c r="E281" s="60"/>
      <c r="F281" s="60"/>
      <c r="G281" s="60"/>
      <c r="H281" s="60"/>
      <c r="V281" s="55">
        <v>430</v>
      </c>
      <c r="W281" s="55" t="s">
        <v>122</v>
      </c>
      <c r="X281" s="55">
        <v>0</v>
      </c>
      <c r="Z281" s="55">
        <v>1</v>
      </c>
    </row>
    <row r="282" spans="1:26" x14ac:dyDescent="0.25">
      <c r="A282" s="56" t="s">
        <v>123</v>
      </c>
      <c r="B282" s="59">
        <f>base1!S43</f>
        <v>5</v>
      </c>
      <c r="C282" s="60"/>
      <c r="D282" s="60"/>
      <c r="E282" s="60"/>
      <c r="F282" s="60"/>
      <c r="G282" s="60"/>
      <c r="H282" s="60"/>
      <c r="V282" s="55">
        <v>431</v>
      </c>
      <c r="W282" s="55" t="s">
        <v>122</v>
      </c>
      <c r="X282" s="55">
        <v>0</v>
      </c>
      <c r="Z282" s="55">
        <v>1</v>
      </c>
    </row>
    <row r="283" spans="1:26" x14ac:dyDescent="0.25">
      <c r="A283" s="56" t="s">
        <v>123</v>
      </c>
      <c r="B283" s="59">
        <f>base1!S44</f>
        <v>5</v>
      </c>
      <c r="C283" s="60"/>
      <c r="D283" s="60"/>
      <c r="E283" s="60"/>
      <c r="F283" s="60"/>
      <c r="G283" s="60"/>
      <c r="H283" s="60"/>
      <c r="V283" s="55">
        <v>432</v>
      </c>
      <c r="W283" s="55" t="s">
        <v>122</v>
      </c>
      <c r="X283" s="55">
        <v>0</v>
      </c>
      <c r="Z283" s="55">
        <v>1</v>
      </c>
    </row>
    <row r="284" spans="1:26" x14ac:dyDescent="0.25">
      <c r="A284" s="56" t="s">
        <v>123</v>
      </c>
      <c r="B284" s="59">
        <f>base1!S45</f>
        <v>7</v>
      </c>
      <c r="C284" s="60"/>
      <c r="D284" s="60"/>
      <c r="E284" s="60"/>
      <c r="F284" s="60"/>
      <c r="G284" s="60"/>
      <c r="H284" s="60"/>
      <c r="V284" s="55">
        <v>433</v>
      </c>
      <c r="W284" s="55" t="s">
        <v>122</v>
      </c>
      <c r="X284" s="55">
        <v>0</v>
      </c>
      <c r="Z284" s="55">
        <v>1</v>
      </c>
    </row>
    <row r="285" spans="1:26" x14ac:dyDescent="0.25">
      <c r="A285" s="56" t="s">
        <v>123</v>
      </c>
      <c r="B285" s="59">
        <f>base1!S46</f>
        <v>7</v>
      </c>
      <c r="C285" s="60"/>
      <c r="D285" s="60"/>
      <c r="E285" s="60"/>
      <c r="F285" s="60"/>
      <c r="G285" s="60"/>
      <c r="H285" s="60"/>
      <c r="V285" s="55">
        <v>434</v>
      </c>
      <c r="W285" s="55" t="s">
        <v>122</v>
      </c>
      <c r="X285" s="55">
        <v>0</v>
      </c>
      <c r="Z285" s="55">
        <v>1</v>
      </c>
    </row>
    <row r="286" spans="1:26" x14ac:dyDescent="0.25">
      <c r="A286" s="56" t="s">
        <v>123</v>
      </c>
      <c r="B286" s="59">
        <f>base1!S47</f>
        <v>7</v>
      </c>
      <c r="C286" s="60"/>
      <c r="D286" s="60"/>
      <c r="E286" s="60"/>
      <c r="F286" s="60"/>
      <c r="G286" s="60"/>
      <c r="H286" s="60"/>
      <c r="V286" s="55">
        <v>435</v>
      </c>
      <c r="W286" s="55" t="s">
        <v>122</v>
      </c>
      <c r="X286" s="55">
        <v>0</v>
      </c>
      <c r="Z286" s="55">
        <v>1</v>
      </c>
    </row>
    <row r="287" spans="1:26" x14ac:dyDescent="0.25">
      <c r="A287" s="56" t="s">
        <v>123</v>
      </c>
      <c r="B287" s="59">
        <f>base1!S48</f>
        <v>1</v>
      </c>
      <c r="C287" s="60"/>
      <c r="D287" s="60"/>
      <c r="E287" s="60"/>
      <c r="F287" s="60"/>
      <c r="G287" s="60"/>
      <c r="H287" s="60"/>
      <c r="V287" s="55">
        <v>436</v>
      </c>
      <c r="W287" s="55" t="s">
        <v>122</v>
      </c>
      <c r="X287" s="55">
        <v>0</v>
      </c>
      <c r="Z287" s="55">
        <v>1</v>
      </c>
    </row>
    <row r="288" spans="1:26" x14ac:dyDescent="0.25">
      <c r="A288" s="56" t="s">
        <v>123</v>
      </c>
      <c r="B288" s="59">
        <f>base1!S49</f>
        <v>1</v>
      </c>
      <c r="C288" s="60"/>
      <c r="D288" s="60"/>
      <c r="E288" s="60"/>
      <c r="F288" s="60"/>
      <c r="G288" s="60"/>
      <c r="H288" s="60"/>
      <c r="V288" s="55">
        <v>437</v>
      </c>
      <c r="W288" s="55" t="s">
        <v>122</v>
      </c>
      <c r="X288" s="55">
        <v>0</v>
      </c>
      <c r="Z288" s="55">
        <v>1</v>
      </c>
    </row>
    <row r="289" spans="1:26" x14ac:dyDescent="0.25">
      <c r="A289" s="56" t="s">
        <v>123</v>
      </c>
      <c r="B289" s="59">
        <f>base1!S50</f>
        <v>1</v>
      </c>
      <c r="C289" s="60"/>
      <c r="D289" s="60"/>
      <c r="E289" s="60"/>
      <c r="F289" s="60"/>
      <c r="G289" s="60"/>
      <c r="H289" s="60"/>
      <c r="V289" s="55">
        <v>438</v>
      </c>
      <c r="W289" s="55" t="s">
        <v>122</v>
      </c>
      <c r="X289" s="55">
        <v>0</v>
      </c>
      <c r="Z289" s="55">
        <v>1</v>
      </c>
    </row>
    <row r="290" spans="1:26" x14ac:dyDescent="0.25">
      <c r="A290" s="56" t="s">
        <v>123</v>
      </c>
      <c r="B290" s="59">
        <f>base1!S51</f>
        <v>15</v>
      </c>
      <c r="C290" s="60"/>
      <c r="D290" s="60"/>
      <c r="E290" s="60"/>
      <c r="F290" s="60"/>
      <c r="G290" s="60"/>
      <c r="H290" s="60"/>
      <c r="V290" s="55">
        <v>439</v>
      </c>
      <c r="W290" s="55" t="s">
        <v>122</v>
      </c>
      <c r="X290" s="55">
        <v>0</v>
      </c>
      <c r="Z290" s="55">
        <v>1</v>
      </c>
    </row>
    <row r="291" spans="1:26" x14ac:dyDescent="0.25">
      <c r="A291" s="56" t="s">
        <v>123</v>
      </c>
      <c r="B291" s="59">
        <f>base1!S52</f>
        <v>5</v>
      </c>
      <c r="C291" s="60"/>
      <c r="D291" s="60"/>
      <c r="E291" s="60"/>
      <c r="F291" s="60"/>
      <c r="G291" s="60"/>
      <c r="H291" s="60"/>
      <c r="V291" s="55">
        <v>440</v>
      </c>
      <c r="W291" s="55" t="s">
        <v>122</v>
      </c>
      <c r="X291" s="55">
        <v>0</v>
      </c>
      <c r="Z291" s="55">
        <v>1</v>
      </c>
    </row>
    <row r="292" spans="1:26" x14ac:dyDescent="0.25">
      <c r="A292" s="56" t="s">
        <v>123</v>
      </c>
      <c r="B292" s="59">
        <f>base1!S53</f>
        <v>17</v>
      </c>
      <c r="V292" s="55">
        <v>441</v>
      </c>
      <c r="W292" s="55" t="s">
        <v>122</v>
      </c>
      <c r="X292" s="55">
        <v>0</v>
      </c>
      <c r="Z292" s="55">
        <v>1</v>
      </c>
    </row>
    <row r="293" spans="1:26" x14ac:dyDescent="0.25">
      <c r="A293" s="56" t="s">
        <v>123</v>
      </c>
      <c r="B293" s="59">
        <f>base1!S54</f>
        <v>15</v>
      </c>
      <c r="V293" s="55">
        <v>442</v>
      </c>
      <c r="W293" s="55" t="s">
        <v>122</v>
      </c>
      <c r="X293" s="55">
        <v>0</v>
      </c>
      <c r="Z293" s="55">
        <v>1</v>
      </c>
    </row>
    <row r="294" spans="1:26" x14ac:dyDescent="0.25">
      <c r="A294" s="56" t="s">
        <v>123</v>
      </c>
      <c r="B294" s="59">
        <f>base1!S55</f>
        <v>13</v>
      </c>
      <c r="V294" s="55">
        <v>443</v>
      </c>
      <c r="W294" s="55" t="s">
        <v>122</v>
      </c>
      <c r="X294" s="55">
        <v>0</v>
      </c>
      <c r="Z294" s="55">
        <v>1</v>
      </c>
    </row>
    <row r="295" spans="1:26" x14ac:dyDescent="0.25">
      <c r="A295" s="56" t="s">
        <v>123</v>
      </c>
      <c r="B295" s="59">
        <f>base1!S56</f>
        <v>13</v>
      </c>
      <c r="V295" s="55">
        <v>444</v>
      </c>
      <c r="W295" s="55" t="s">
        <v>122</v>
      </c>
      <c r="X295" s="55">
        <v>0</v>
      </c>
      <c r="Z295" s="55">
        <v>1</v>
      </c>
    </row>
    <row r="296" spans="1:26" x14ac:dyDescent="0.25">
      <c r="A296" s="56" t="s">
        <v>123</v>
      </c>
      <c r="B296" s="59">
        <f>base1!S57</f>
        <v>15</v>
      </c>
      <c r="V296" s="55">
        <v>445</v>
      </c>
      <c r="W296" s="55" t="s">
        <v>122</v>
      </c>
      <c r="X296" s="55">
        <v>0</v>
      </c>
      <c r="Z296" s="55">
        <v>1</v>
      </c>
    </row>
    <row r="297" spans="1:26" x14ac:dyDescent="0.25">
      <c r="A297" s="56" t="s">
        <v>123</v>
      </c>
      <c r="B297" s="59">
        <f>base1!S58</f>
        <v>13</v>
      </c>
      <c r="V297" s="55">
        <v>446</v>
      </c>
      <c r="W297" s="55" t="s">
        <v>122</v>
      </c>
      <c r="X297" s="55">
        <v>0</v>
      </c>
      <c r="Z297" s="55">
        <v>1</v>
      </c>
    </row>
    <row r="298" spans="1:26" x14ac:dyDescent="0.25">
      <c r="A298" s="56" t="s">
        <v>123</v>
      </c>
      <c r="B298" s="59">
        <f>base1!S59</f>
        <v>13</v>
      </c>
      <c r="V298" s="55">
        <v>447</v>
      </c>
      <c r="W298" s="55" t="s">
        <v>122</v>
      </c>
      <c r="X298" s="55">
        <v>0</v>
      </c>
      <c r="Z298" s="55">
        <v>1</v>
      </c>
    </row>
    <row r="299" spans="1:26" x14ac:dyDescent="0.25">
      <c r="A299" s="56" t="s">
        <v>123</v>
      </c>
      <c r="B299" s="59">
        <f>base1!S60</f>
        <v>11</v>
      </c>
      <c r="V299" s="55">
        <v>448</v>
      </c>
      <c r="W299" s="55" t="s">
        <v>122</v>
      </c>
      <c r="X299" s="55">
        <v>0</v>
      </c>
      <c r="Z299" s="55">
        <v>1</v>
      </c>
    </row>
    <row r="300" spans="1:26" x14ac:dyDescent="0.25">
      <c r="A300" s="56" t="s">
        <v>123</v>
      </c>
      <c r="B300" s="59">
        <f>base1!S61</f>
        <v>13</v>
      </c>
      <c r="V300" s="55">
        <v>449</v>
      </c>
      <c r="W300" s="55" t="s">
        <v>122</v>
      </c>
      <c r="X300" s="55">
        <v>0</v>
      </c>
      <c r="Z300" s="55">
        <v>1</v>
      </c>
    </row>
    <row r="301" spans="1:26" x14ac:dyDescent="0.25">
      <c r="A301" s="56" t="s">
        <v>123</v>
      </c>
      <c r="B301" s="59">
        <f>base1!S62</f>
        <v>13</v>
      </c>
      <c r="V301" s="55">
        <v>450</v>
      </c>
      <c r="W301" s="55" t="s">
        <v>122</v>
      </c>
      <c r="X301" s="55">
        <v>0</v>
      </c>
      <c r="Z301" s="55">
        <v>1</v>
      </c>
    </row>
    <row r="302" spans="1:26" x14ac:dyDescent="0.25">
      <c r="A302" s="56" t="s">
        <v>123</v>
      </c>
      <c r="B302" s="59">
        <f>base1!T13</f>
        <v>18</v>
      </c>
      <c r="V302" s="55">
        <v>451</v>
      </c>
      <c r="W302" s="55" t="s">
        <v>122</v>
      </c>
      <c r="X302" s="55">
        <v>0</v>
      </c>
      <c r="Z302" s="55">
        <v>1</v>
      </c>
    </row>
    <row r="303" spans="1:26" x14ac:dyDescent="0.25">
      <c r="A303" s="56" t="s">
        <v>123</v>
      </c>
      <c r="B303" s="59">
        <f>base1!T14</f>
        <v>18</v>
      </c>
      <c r="V303" s="55">
        <v>452</v>
      </c>
      <c r="W303" s="55" t="s">
        <v>122</v>
      </c>
      <c r="X303" s="55">
        <v>0</v>
      </c>
      <c r="Z303" s="55">
        <v>1</v>
      </c>
    </row>
    <row r="304" spans="1:26" x14ac:dyDescent="0.25">
      <c r="A304" s="56" t="s">
        <v>123</v>
      </c>
      <c r="B304" s="59">
        <f>base1!T15</f>
        <v>18</v>
      </c>
      <c r="V304" s="55">
        <v>453</v>
      </c>
      <c r="W304" s="55" t="s">
        <v>122</v>
      </c>
      <c r="X304" s="55">
        <v>0</v>
      </c>
      <c r="Z304" s="55">
        <v>1</v>
      </c>
    </row>
    <row r="305" spans="1:26" x14ac:dyDescent="0.25">
      <c r="A305" s="56" t="s">
        <v>123</v>
      </c>
      <c r="B305" s="59">
        <f>base1!T16</f>
        <v>18</v>
      </c>
      <c r="V305" s="55">
        <v>454</v>
      </c>
      <c r="W305" s="55" t="s">
        <v>122</v>
      </c>
      <c r="X305" s="55">
        <v>0</v>
      </c>
      <c r="Z305" s="55">
        <v>1</v>
      </c>
    </row>
    <row r="306" spans="1:26" x14ac:dyDescent="0.25">
      <c r="A306" s="56" t="s">
        <v>123</v>
      </c>
      <c r="B306" s="59">
        <f>base1!T17</f>
        <v>18</v>
      </c>
      <c r="V306" s="55">
        <v>455</v>
      </c>
      <c r="W306" s="55" t="s">
        <v>122</v>
      </c>
      <c r="X306" s="55">
        <v>0</v>
      </c>
      <c r="Z306" s="55">
        <v>1</v>
      </c>
    </row>
    <row r="307" spans="1:26" x14ac:dyDescent="0.25">
      <c r="A307" s="56" t="s">
        <v>123</v>
      </c>
      <c r="B307" s="59">
        <f>base1!T18</f>
        <v>18</v>
      </c>
      <c r="V307" s="55">
        <v>456</v>
      </c>
      <c r="W307" s="55" t="s">
        <v>122</v>
      </c>
      <c r="X307" s="55">
        <v>0</v>
      </c>
      <c r="Z307" s="55">
        <v>1</v>
      </c>
    </row>
    <row r="308" spans="1:26" x14ac:dyDescent="0.25">
      <c r="A308" s="56" t="s">
        <v>123</v>
      </c>
      <c r="B308" s="59">
        <f>base1!T19</f>
        <v>18</v>
      </c>
      <c r="V308" s="55">
        <v>457</v>
      </c>
      <c r="W308" s="55" t="s">
        <v>122</v>
      </c>
      <c r="X308" s="55">
        <v>0</v>
      </c>
      <c r="Z308" s="55">
        <v>1</v>
      </c>
    </row>
    <row r="309" spans="1:26" x14ac:dyDescent="0.25">
      <c r="A309" s="56" t="s">
        <v>123</v>
      </c>
      <c r="B309" s="59">
        <f>base1!T20</f>
        <v>18</v>
      </c>
      <c r="V309" s="55">
        <v>458</v>
      </c>
      <c r="W309" s="55" t="s">
        <v>122</v>
      </c>
      <c r="X309" s="55">
        <v>0</v>
      </c>
      <c r="Z309" s="55">
        <v>1</v>
      </c>
    </row>
    <row r="310" spans="1:26" x14ac:dyDescent="0.25">
      <c r="A310" s="56" t="s">
        <v>123</v>
      </c>
      <c r="B310" s="59">
        <f>base1!T21</f>
        <v>18</v>
      </c>
      <c r="V310" s="55">
        <v>459</v>
      </c>
      <c r="W310" s="55" t="s">
        <v>122</v>
      </c>
      <c r="X310" s="55">
        <v>0</v>
      </c>
      <c r="Z310" s="55">
        <v>1</v>
      </c>
    </row>
    <row r="311" spans="1:26" x14ac:dyDescent="0.25">
      <c r="A311" s="56" t="s">
        <v>123</v>
      </c>
      <c r="B311" s="59">
        <f>base1!T22</f>
        <v>18</v>
      </c>
      <c r="V311" s="55">
        <v>460</v>
      </c>
      <c r="W311" s="55" t="s">
        <v>122</v>
      </c>
      <c r="X311" s="55">
        <v>0</v>
      </c>
      <c r="Z311" s="55">
        <v>1</v>
      </c>
    </row>
    <row r="312" spans="1:26" x14ac:dyDescent="0.25">
      <c r="A312" s="56" t="s">
        <v>123</v>
      </c>
      <c r="B312" s="59">
        <f>base1!T23</f>
        <v>18</v>
      </c>
      <c r="V312" s="55">
        <v>461</v>
      </c>
      <c r="W312" s="55" t="s">
        <v>122</v>
      </c>
      <c r="X312" s="55">
        <v>0</v>
      </c>
      <c r="Z312" s="55">
        <v>1</v>
      </c>
    </row>
    <row r="313" spans="1:26" x14ac:dyDescent="0.25">
      <c r="A313" s="56" t="s">
        <v>123</v>
      </c>
      <c r="B313" s="59">
        <f>base1!T24</f>
        <v>19</v>
      </c>
      <c r="V313" s="55">
        <v>462</v>
      </c>
      <c r="W313" s="55" t="s">
        <v>122</v>
      </c>
      <c r="X313" s="55">
        <v>0</v>
      </c>
      <c r="Z313" s="55">
        <v>1</v>
      </c>
    </row>
    <row r="314" spans="1:26" x14ac:dyDescent="0.25">
      <c r="A314" s="56" t="s">
        <v>123</v>
      </c>
      <c r="B314" s="59">
        <f>base1!T25</f>
        <v>20</v>
      </c>
      <c r="V314" s="55">
        <v>463</v>
      </c>
      <c r="W314" s="55" t="s">
        <v>122</v>
      </c>
      <c r="X314" s="55">
        <v>0</v>
      </c>
      <c r="Z314" s="55">
        <v>1</v>
      </c>
    </row>
    <row r="315" spans="1:26" x14ac:dyDescent="0.25">
      <c r="A315" s="56" t="s">
        <v>123</v>
      </c>
      <c r="B315" s="59">
        <f>base1!T26</f>
        <v>20</v>
      </c>
      <c r="V315" s="55">
        <v>464</v>
      </c>
      <c r="W315" s="55" t="s">
        <v>122</v>
      </c>
      <c r="X315" s="55">
        <v>0</v>
      </c>
      <c r="Z315" s="55">
        <v>1</v>
      </c>
    </row>
    <row r="316" spans="1:26" x14ac:dyDescent="0.25">
      <c r="A316" s="56" t="s">
        <v>123</v>
      </c>
      <c r="B316" s="59">
        <f>base1!T27</f>
        <v>18</v>
      </c>
      <c r="V316" s="55">
        <v>465</v>
      </c>
      <c r="W316" s="55" t="s">
        <v>122</v>
      </c>
      <c r="X316" s="55">
        <v>0</v>
      </c>
      <c r="Z316" s="55">
        <v>1</v>
      </c>
    </row>
    <row r="317" spans="1:26" x14ac:dyDescent="0.25">
      <c r="A317" s="56" t="s">
        <v>123</v>
      </c>
      <c r="B317" s="59">
        <f>base1!T28</f>
        <v>18</v>
      </c>
      <c r="V317" s="55">
        <v>466</v>
      </c>
      <c r="W317" s="55" t="s">
        <v>122</v>
      </c>
      <c r="X317" s="55">
        <v>0</v>
      </c>
      <c r="Z317" s="55">
        <v>1</v>
      </c>
    </row>
    <row r="318" spans="1:26" x14ac:dyDescent="0.25">
      <c r="A318" s="56" t="s">
        <v>123</v>
      </c>
      <c r="B318" s="59">
        <f>base1!T29</f>
        <v>18</v>
      </c>
      <c r="V318" s="55">
        <v>467</v>
      </c>
      <c r="W318" s="55" t="s">
        <v>122</v>
      </c>
      <c r="X318" s="55">
        <v>0</v>
      </c>
      <c r="Z318" s="55">
        <v>1</v>
      </c>
    </row>
    <row r="319" spans="1:26" x14ac:dyDescent="0.25">
      <c r="A319" s="56" t="s">
        <v>123</v>
      </c>
      <c r="B319" s="59">
        <f>base1!T30</f>
        <v>18</v>
      </c>
      <c r="V319" s="55">
        <v>468</v>
      </c>
      <c r="W319" s="55" t="s">
        <v>122</v>
      </c>
      <c r="X319" s="55">
        <v>0</v>
      </c>
      <c r="Z319" s="55">
        <v>1</v>
      </c>
    </row>
    <row r="320" spans="1:26" x14ac:dyDescent="0.25">
      <c r="A320" s="56" t="s">
        <v>123</v>
      </c>
      <c r="B320" s="59">
        <f>base1!T31</f>
        <v>18</v>
      </c>
      <c r="V320" s="55">
        <v>469</v>
      </c>
      <c r="W320" s="55" t="s">
        <v>122</v>
      </c>
      <c r="X320" s="55">
        <v>0</v>
      </c>
      <c r="Z320" s="55">
        <v>1</v>
      </c>
    </row>
    <row r="321" spans="1:26" x14ac:dyDescent="0.25">
      <c r="A321" s="56" t="s">
        <v>123</v>
      </c>
      <c r="B321" s="59">
        <f>base1!T32</f>
        <v>18</v>
      </c>
      <c r="V321" s="55">
        <v>470</v>
      </c>
      <c r="W321" s="55" t="s">
        <v>122</v>
      </c>
      <c r="X321" s="55">
        <v>0</v>
      </c>
      <c r="Z321" s="55">
        <v>1</v>
      </c>
    </row>
    <row r="322" spans="1:26" x14ac:dyDescent="0.25">
      <c r="A322" s="56" t="s">
        <v>123</v>
      </c>
      <c r="B322" s="59">
        <f>base1!T33</f>
        <v>18</v>
      </c>
      <c r="V322" s="55">
        <v>471</v>
      </c>
      <c r="W322" s="55" t="s">
        <v>122</v>
      </c>
      <c r="X322" s="55">
        <v>0</v>
      </c>
      <c r="Z322" s="55">
        <v>1</v>
      </c>
    </row>
    <row r="323" spans="1:26" x14ac:dyDescent="0.25">
      <c r="A323" s="56" t="s">
        <v>123</v>
      </c>
      <c r="B323" s="59">
        <f>base1!T34</f>
        <v>18</v>
      </c>
      <c r="V323" s="55">
        <v>472</v>
      </c>
      <c r="W323" s="55" t="s">
        <v>122</v>
      </c>
      <c r="X323" s="55">
        <v>0</v>
      </c>
      <c r="Z323" s="55">
        <v>1</v>
      </c>
    </row>
    <row r="324" spans="1:26" x14ac:dyDescent="0.25">
      <c r="A324" s="56" t="s">
        <v>123</v>
      </c>
      <c r="B324" s="59">
        <f>base1!T35</f>
        <v>18</v>
      </c>
      <c r="V324" s="55">
        <v>473</v>
      </c>
      <c r="W324" s="55" t="s">
        <v>122</v>
      </c>
      <c r="X324" s="55">
        <v>0</v>
      </c>
      <c r="Z324" s="55">
        <v>1</v>
      </c>
    </row>
    <row r="325" spans="1:26" x14ac:dyDescent="0.25">
      <c r="A325" s="56" t="s">
        <v>123</v>
      </c>
      <c r="B325" s="59">
        <f>base1!T36</f>
        <v>18</v>
      </c>
      <c r="V325" s="55">
        <v>474</v>
      </c>
      <c r="W325" s="55" t="s">
        <v>122</v>
      </c>
      <c r="X325" s="55">
        <v>0</v>
      </c>
      <c r="Z325" s="55">
        <v>1</v>
      </c>
    </row>
    <row r="326" spans="1:26" x14ac:dyDescent="0.25">
      <c r="A326" s="56" t="s">
        <v>123</v>
      </c>
      <c r="B326" s="59">
        <f>base1!T37</f>
        <v>18</v>
      </c>
      <c r="V326" s="55">
        <v>475</v>
      </c>
      <c r="W326" s="55" t="s">
        <v>122</v>
      </c>
      <c r="X326" s="55">
        <v>0</v>
      </c>
      <c r="Z326" s="55">
        <v>1</v>
      </c>
    </row>
    <row r="327" spans="1:26" x14ac:dyDescent="0.25">
      <c r="A327" s="56" t="s">
        <v>123</v>
      </c>
      <c r="B327" s="59">
        <f>base1!T38</f>
        <v>18</v>
      </c>
      <c r="V327" s="55">
        <v>476</v>
      </c>
      <c r="W327" s="55" t="s">
        <v>122</v>
      </c>
      <c r="X327" s="55">
        <v>0</v>
      </c>
      <c r="Z327" s="55">
        <v>1</v>
      </c>
    </row>
    <row r="328" spans="1:26" x14ac:dyDescent="0.25">
      <c r="A328" s="56" t="s">
        <v>123</v>
      </c>
      <c r="B328" s="59">
        <f>base1!T39</f>
        <v>18</v>
      </c>
      <c r="V328" s="55">
        <v>477</v>
      </c>
      <c r="W328" s="55" t="s">
        <v>122</v>
      </c>
      <c r="X328" s="55">
        <v>0</v>
      </c>
      <c r="Z328" s="55">
        <v>1</v>
      </c>
    </row>
    <row r="329" spans="1:26" x14ac:dyDescent="0.25">
      <c r="A329" s="56" t="s">
        <v>123</v>
      </c>
      <c r="B329" s="59">
        <f>base1!T40</f>
        <v>18</v>
      </c>
      <c r="V329" s="55">
        <v>478</v>
      </c>
      <c r="W329" s="55" t="s">
        <v>122</v>
      </c>
      <c r="X329" s="55">
        <v>0</v>
      </c>
      <c r="Z329" s="55">
        <v>1</v>
      </c>
    </row>
    <row r="330" spans="1:26" x14ac:dyDescent="0.25">
      <c r="A330" s="56" t="s">
        <v>123</v>
      </c>
      <c r="B330" s="59">
        <f>base1!T41</f>
        <v>18</v>
      </c>
      <c r="V330" s="55">
        <v>479</v>
      </c>
      <c r="W330" s="55" t="s">
        <v>122</v>
      </c>
      <c r="X330" s="55">
        <v>0</v>
      </c>
      <c r="Z330" s="55">
        <v>1</v>
      </c>
    </row>
    <row r="331" spans="1:26" x14ac:dyDescent="0.25">
      <c r="A331" s="56" t="s">
        <v>123</v>
      </c>
      <c r="B331" s="59">
        <f>base1!T42</f>
        <v>18</v>
      </c>
      <c r="V331" s="55">
        <v>480</v>
      </c>
      <c r="W331" s="55" t="s">
        <v>122</v>
      </c>
      <c r="X331" s="55">
        <v>0</v>
      </c>
      <c r="Z331" s="55">
        <v>1</v>
      </c>
    </row>
    <row r="332" spans="1:26" x14ac:dyDescent="0.25">
      <c r="A332" s="56" t="s">
        <v>123</v>
      </c>
      <c r="B332" s="59">
        <f>base1!T43</f>
        <v>18</v>
      </c>
      <c r="V332" s="55">
        <v>481</v>
      </c>
      <c r="W332" s="55" t="s">
        <v>122</v>
      </c>
      <c r="X332" s="55">
        <v>0</v>
      </c>
      <c r="Z332" s="55">
        <v>1</v>
      </c>
    </row>
    <row r="333" spans="1:26" x14ac:dyDescent="0.25">
      <c r="A333" s="56" t="s">
        <v>123</v>
      </c>
      <c r="B333" s="59">
        <f>base1!T44</f>
        <v>18</v>
      </c>
      <c r="V333" s="55">
        <v>482</v>
      </c>
      <c r="W333" s="55" t="s">
        <v>122</v>
      </c>
      <c r="X333" s="55">
        <v>0</v>
      </c>
      <c r="Z333" s="55">
        <v>1</v>
      </c>
    </row>
    <row r="334" spans="1:26" x14ac:dyDescent="0.25">
      <c r="A334" s="56" t="s">
        <v>123</v>
      </c>
      <c r="B334" s="59">
        <f>base1!T45</f>
        <v>18</v>
      </c>
      <c r="V334" s="55">
        <v>483</v>
      </c>
      <c r="W334" s="55" t="s">
        <v>122</v>
      </c>
      <c r="X334" s="55">
        <v>0</v>
      </c>
      <c r="Z334" s="55">
        <v>1</v>
      </c>
    </row>
    <row r="335" spans="1:26" x14ac:dyDescent="0.25">
      <c r="A335" s="56" t="s">
        <v>123</v>
      </c>
      <c r="B335" s="59">
        <f>base1!T46</f>
        <v>18</v>
      </c>
      <c r="V335" s="55">
        <v>484</v>
      </c>
      <c r="W335" s="55" t="s">
        <v>122</v>
      </c>
      <c r="X335" s="55">
        <v>0</v>
      </c>
      <c r="Z335" s="55">
        <v>1</v>
      </c>
    </row>
    <row r="336" spans="1:26" x14ac:dyDescent="0.25">
      <c r="A336" s="56" t="s">
        <v>123</v>
      </c>
      <c r="B336" s="59">
        <f>base1!T47</f>
        <v>18</v>
      </c>
      <c r="V336" s="55">
        <v>485</v>
      </c>
      <c r="W336" s="55" t="s">
        <v>122</v>
      </c>
      <c r="X336" s="55">
        <v>0</v>
      </c>
      <c r="Z336" s="55">
        <v>1</v>
      </c>
    </row>
    <row r="337" spans="1:26" x14ac:dyDescent="0.25">
      <c r="A337" s="56" t="s">
        <v>123</v>
      </c>
      <c r="B337" s="59">
        <f>base1!T48</f>
        <v>18</v>
      </c>
      <c r="V337" s="55">
        <v>486</v>
      </c>
      <c r="W337" s="55" t="s">
        <v>122</v>
      </c>
      <c r="X337" s="55">
        <v>0</v>
      </c>
      <c r="Z337" s="55">
        <v>1</v>
      </c>
    </row>
    <row r="338" spans="1:26" x14ac:dyDescent="0.25">
      <c r="A338" s="56" t="s">
        <v>123</v>
      </c>
      <c r="B338" s="59">
        <f>base1!T49</f>
        <v>18</v>
      </c>
      <c r="V338" s="55">
        <v>487</v>
      </c>
      <c r="W338" s="55" t="s">
        <v>122</v>
      </c>
      <c r="X338" s="55">
        <v>0</v>
      </c>
      <c r="Z338" s="55">
        <v>1</v>
      </c>
    </row>
    <row r="339" spans="1:26" x14ac:dyDescent="0.25">
      <c r="A339" s="56" t="s">
        <v>123</v>
      </c>
      <c r="B339" s="59">
        <f>base1!T50</f>
        <v>18</v>
      </c>
      <c r="V339" s="55">
        <v>488</v>
      </c>
      <c r="W339" s="55" t="s">
        <v>122</v>
      </c>
      <c r="X339" s="55">
        <v>0</v>
      </c>
      <c r="Z339" s="55">
        <v>1</v>
      </c>
    </row>
    <row r="340" spans="1:26" x14ac:dyDescent="0.25">
      <c r="A340" s="56" t="s">
        <v>123</v>
      </c>
      <c r="B340" s="59">
        <f>base1!T51</f>
        <v>18</v>
      </c>
      <c r="V340" s="55">
        <v>489</v>
      </c>
      <c r="W340" s="55" t="s">
        <v>122</v>
      </c>
      <c r="X340" s="55">
        <v>0</v>
      </c>
      <c r="Z340" s="55">
        <v>1</v>
      </c>
    </row>
    <row r="341" spans="1:26" x14ac:dyDescent="0.25">
      <c r="A341" s="56" t="s">
        <v>123</v>
      </c>
      <c r="B341" s="59">
        <f>base1!T52</f>
        <v>18</v>
      </c>
      <c r="V341" s="55">
        <v>490</v>
      </c>
      <c r="W341" s="55" t="s">
        <v>122</v>
      </c>
      <c r="X341" s="55">
        <v>0</v>
      </c>
      <c r="Z341" s="55">
        <v>1</v>
      </c>
    </row>
    <row r="342" spans="1:26" x14ac:dyDescent="0.25">
      <c r="A342" s="56" t="s">
        <v>123</v>
      </c>
      <c r="B342" s="59">
        <f>base1!T53</f>
        <v>18</v>
      </c>
      <c r="V342" s="55">
        <v>491</v>
      </c>
      <c r="W342" s="55" t="s">
        <v>122</v>
      </c>
      <c r="X342" s="55">
        <v>0</v>
      </c>
      <c r="Z342" s="55">
        <v>1</v>
      </c>
    </row>
    <row r="343" spans="1:26" x14ac:dyDescent="0.25">
      <c r="A343" s="56" t="s">
        <v>123</v>
      </c>
      <c r="B343" s="59">
        <f>base1!T54</f>
        <v>18</v>
      </c>
      <c r="V343" s="55">
        <v>492</v>
      </c>
      <c r="W343" s="55" t="s">
        <v>122</v>
      </c>
      <c r="X343" s="55">
        <v>0</v>
      </c>
      <c r="Z343" s="55">
        <v>1</v>
      </c>
    </row>
    <row r="344" spans="1:26" x14ac:dyDescent="0.25">
      <c r="A344" s="56" t="s">
        <v>123</v>
      </c>
      <c r="B344" s="59">
        <f>base1!T55</f>
        <v>18</v>
      </c>
      <c r="V344" s="55">
        <v>493</v>
      </c>
      <c r="W344" s="55" t="s">
        <v>122</v>
      </c>
      <c r="X344" s="55">
        <v>0</v>
      </c>
      <c r="Z344" s="55">
        <v>1</v>
      </c>
    </row>
    <row r="345" spans="1:26" x14ac:dyDescent="0.25">
      <c r="A345" s="56" t="s">
        <v>123</v>
      </c>
      <c r="B345" s="59">
        <f>base1!T56</f>
        <v>18</v>
      </c>
      <c r="V345" s="55">
        <v>494</v>
      </c>
      <c r="W345" s="55" t="s">
        <v>122</v>
      </c>
      <c r="X345" s="55">
        <v>0</v>
      </c>
      <c r="Z345" s="55">
        <v>1</v>
      </c>
    </row>
    <row r="346" spans="1:26" x14ac:dyDescent="0.25">
      <c r="A346" s="56" t="s">
        <v>123</v>
      </c>
      <c r="B346" s="59">
        <f>base1!T57</f>
        <v>18</v>
      </c>
      <c r="V346" s="55">
        <v>495</v>
      </c>
      <c r="W346" s="55" t="s">
        <v>122</v>
      </c>
      <c r="X346" s="55">
        <v>0</v>
      </c>
      <c r="Z346" s="55">
        <v>1</v>
      </c>
    </row>
    <row r="347" spans="1:26" x14ac:dyDescent="0.25">
      <c r="A347" s="56" t="s">
        <v>123</v>
      </c>
      <c r="B347" s="59">
        <f>base1!T58</f>
        <v>18</v>
      </c>
      <c r="V347" s="55">
        <v>496</v>
      </c>
      <c r="W347" s="55" t="s">
        <v>122</v>
      </c>
      <c r="X347" s="55">
        <v>0</v>
      </c>
      <c r="Z347" s="55">
        <v>1</v>
      </c>
    </row>
    <row r="348" spans="1:26" x14ac:dyDescent="0.25">
      <c r="A348" s="56" t="s">
        <v>123</v>
      </c>
      <c r="B348" s="59">
        <f>base1!T59</f>
        <v>18</v>
      </c>
      <c r="V348" s="55">
        <v>497</v>
      </c>
      <c r="W348" s="55" t="s">
        <v>122</v>
      </c>
      <c r="X348" s="55">
        <v>0</v>
      </c>
      <c r="Z348" s="55">
        <v>1</v>
      </c>
    </row>
    <row r="349" spans="1:26" x14ac:dyDescent="0.25">
      <c r="A349" s="56" t="s">
        <v>123</v>
      </c>
      <c r="B349" s="59">
        <f>base1!T60</f>
        <v>13</v>
      </c>
      <c r="V349" s="55">
        <v>498</v>
      </c>
      <c r="W349" s="55" t="s">
        <v>122</v>
      </c>
      <c r="X349" s="55">
        <v>0</v>
      </c>
      <c r="Z349" s="55">
        <v>1</v>
      </c>
    </row>
    <row r="350" spans="1:26" x14ac:dyDescent="0.25">
      <c r="A350" s="56" t="s">
        <v>123</v>
      </c>
      <c r="B350" s="59">
        <f>base1!T61</f>
        <v>18</v>
      </c>
      <c r="V350" s="55">
        <v>499</v>
      </c>
      <c r="W350" s="55" t="s">
        <v>122</v>
      </c>
      <c r="X350" s="55">
        <v>0</v>
      </c>
      <c r="Z350" s="55">
        <v>1</v>
      </c>
    </row>
    <row r="351" spans="1:26" x14ac:dyDescent="0.25">
      <c r="A351" s="56" t="s">
        <v>123</v>
      </c>
      <c r="B351" s="59">
        <f>base1!T62</f>
        <v>18</v>
      </c>
      <c r="V351" s="55">
        <v>500</v>
      </c>
      <c r="W351" s="55" t="s">
        <v>122</v>
      </c>
      <c r="X351" s="55">
        <v>0</v>
      </c>
      <c r="Z351" s="55">
        <v>1</v>
      </c>
    </row>
    <row r="352" spans="1:26" x14ac:dyDescent="0.25">
      <c r="A352" s="56" t="s">
        <v>123</v>
      </c>
      <c r="B352" s="59">
        <f>base1!U13</f>
        <v>19</v>
      </c>
      <c r="V352" s="55">
        <v>501</v>
      </c>
      <c r="W352" s="55" t="s">
        <v>122</v>
      </c>
      <c r="X352" s="55">
        <v>0</v>
      </c>
      <c r="Z352" s="55">
        <v>1</v>
      </c>
    </row>
    <row r="353" spans="1:26" x14ac:dyDescent="0.25">
      <c r="A353" s="56" t="s">
        <v>123</v>
      </c>
      <c r="B353" s="59">
        <f>base1!U14</f>
        <v>19</v>
      </c>
      <c r="V353" s="55">
        <v>502</v>
      </c>
      <c r="W353" s="55" t="s">
        <v>122</v>
      </c>
      <c r="X353" s="55">
        <v>0</v>
      </c>
      <c r="Z353" s="55">
        <v>1</v>
      </c>
    </row>
    <row r="354" spans="1:26" x14ac:dyDescent="0.25">
      <c r="A354" s="56" t="s">
        <v>123</v>
      </c>
      <c r="B354" s="59">
        <f>base1!U15</f>
        <v>19</v>
      </c>
      <c r="V354" s="55">
        <v>503</v>
      </c>
      <c r="W354" s="55" t="s">
        <v>122</v>
      </c>
      <c r="X354" s="55">
        <v>0</v>
      </c>
      <c r="Z354" s="55">
        <v>1</v>
      </c>
    </row>
    <row r="355" spans="1:26" x14ac:dyDescent="0.25">
      <c r="A355" s="56" t="s">
        <v>123</v>
      </c>
      <c r="B355" s="59">
        <f>base1!U16</f>
        <v>19</v>
      </c>
      <c r="V355" s="55">
        <v>504</v>
      </c>
      <c r="W355" s="55" t="s">
        <v>122</v>
      </c>
      <c r="X355" s="55">
        <v>0</v>
      </c>
      <c r="Z355" s="55">
        <v>1</v>
      </c>
    </row>
    <row r="356" spans="1:26" x14ac:dyDescent="0.25">
      <c r="A356" s="56" t="s">
        <v>123</v>
      </c>
      <c r="B356" s="59">
        <f>base1!U17</f>
        <v>19</v>
      </c>
      <c r="V356" s="55">
        <v>505</v>
      </c>
      <c r="W356" s="55" t="s">
        <v>122</v>
      </c>
      <c r="X356" s="55">
        <v>0</v>
      </c>
      <c r="Z356" s="55">
        <v>1</v>
      </c>
    </row>
    <row r="357" spans="1:26" x14ac:dyDescent="0.25">
      <c r="A357" s="56" t="s">
        <v>123</v>
      </c>
      <c r="B357" s="59">
        <f>base1!U18</f>
        <v>19</v>
      </c>
      <c r="V357" s="55">
        <v>506</v>
      </c>
      <c r="W357" s="55" t="s">
        <v>122</v>
      </c>
      <c r="X357" s="55">
        <v>0</v>
      </c>
      <c r="Z357" s="55">
        <v>1</v>
      </c>
    </row>
    <row r="358" spans="1:26" x14ac:dyDescent="0.25">
      <c r="A358" s="56" t="s">
        <v>123</v>
      </c>
      <c r="B358" s="59">
        <f>base1!U19</f>
        <v>19</v>
      </c>
      <c r="V358" s="55">
        <v>507</v>
      </c>
      <c r="W358" s="55" t="s">
        <v>122</v>
      </c>
      <c r="X358" s="55">
        <v>0</v>
      </c>
      <c r="Z358" s="55">
        <v>1</v>
      </c>
    </row>
    <row r="359" spans="1:26" x14ac:dyDescent="0.25">
      <c r="A359" s="56" t="s">
        <v>123</v>
      </c>
      <c r="B359" s="59">
        <f>base1!U20</f>
        <v>19</v>
      </c>
      <c r="V359" s="55">
        <v>508</v>
      </c>
      <c r="W359" s="55" t="s">
        <v>122</v>
      </c>
      <c r="X359" s="55">
        <v>0</v>
      </c>
      <c r="Z359" s="55">
        <v>1</v>
      </c>
    </row>
    <row r="360" spans="1:26" x14ac:dyDescent="0.25">
      <c r="A360" s="56" t="s">
        <v>123</v>
      </c>
      <c r="B360" s="59">
        <f>base1!U21</f>
        <v>19</v>
      </c>
      <c r="V360" s="55">
        <v>509</v>
      </c>
      <c r="W360" s="55" t="s">
        <v>122</v>
      </c>
      <c r="X360" s="55">
        <v>0</v>
      </c>
      <c r="Z360" s="55">
        <v>1</v>
      </c>
    </row>
    <row r="361" spans="1:26" x14ac:dyDescent="0.25">
      <c r="A361" s="56" t="s">
        <v>123</v>
      </c>
      <c r="B361" s="59">
        <f>base1!U22</f>
        <v>19</v>
      </c>
      <c r="V361" s="55">
        <v>510</v>
      </c>
      <c r="W361" s="55" t="s">
        <v>122</v>
      </c>
      <c r="X361" s="55">
        <v>0</v>
      </c>
      <c r="Z361" s="55">
        <v>1</v>
      </c>
    </row>
    <row r="362" spans="1:26" x14ac:dyDescent="0.25">
      <c r="A362" s="56" t="s">
        <v>123</v>
      </c>
      <c r="B362" s="59">
        <f>base1!U23</f>
        <v>19</v>
      </c>
      <c r="V362" s="55">
        <v>511</v>
      </c>
      <c r="W362" s="55" t="s">
        <v>122</v>
      </c>
      <c r="X362" s="55">
        <v>0</v>
      </c>
      <c r="Z362" s="55">
        <v>1</v>
      </c>
    </row>
    <row r="363" spans="1:26" x14ac:dyDescent="0.25">
      <c r="A363" s="56" t="s">
        <v>123</v>
      </c>
      <c r="B363" s="59">
        <f>base1!U24</f>
        <v>18</v>
      </c>
      <c r="V363" s="55">
        <v>512</v>
      </c>
      <c r="W363" s="55" t="s">
        <v>122</v>
      </c>
      <c r="X363" s="55">
        <v>0</v>
      </c>
      <c r="Z363" s="55">
        <v>1</v>
      </c>
    </row>
    <row r="364" spans="1:26" x14ac:dyDescent="0.25">
      <c r="A364" s="56" t="s">
        <v>123</v>
      </c>
      <c r="B364" s="59">
        <f>base1!U25</f>
        <v>19</v>
      </c>
      <c r="V364" s="55">
        <v>513</v>
      </c>
      <c r="W364" s="55" t="s">
        <v>122</v>
      </c>
      <c r="X364" s="55">
        <v>0</v>
      </c>
      <c r="Z364" s="55">
        <v>1</v>
      </c>
    </row>
    <row r="365" spans="1:26" x14ac:dyDescent="0.25">
      <c r="A365" s="56" t="s">
        <v>123</v>
      </c>
      <c r="B365" s="59">
        <f>base1!U26</f>
        <v>19</v>
      </c>
      <c r="V365" s="55">
        <v>514</v>
      </c>
      <c r="W365" s="55" t="s">
        <v>122</v>
      </c>
      <c r="X365" s="55">
        <v>0</v>
      </c>
      <c r="Z365" s="55">
        <v>1</v>
      </c>
    </row>
    <row r="366" spans="1:26" x14ac:dyDescent="0.25">
      <c r="A366" s="56" t="s">
        <v>123</v>
      </c>
      <c r="B366" s="59">
        <f>base1!U27</f>
        <v>19</v>
      </c>
      <c r="V366" s="55">
        <v>515</v>
      </c>
      <c r="W366" s="55" t="s">
        <v>122</v>
      </c>
      <c r="X366" s="55">
        <v>0</v>
      </c>
      <c r="Z366" s="55">
        <v>1</v>
      </c>
    </row>
    <row r="367" spans="1:26" x14ac:dyDescent="0.25">
      <c r="A367" s="56" t="s">
        <v>123</v>
      </c>
      <c r="B367" s="59">
        <f>base1!U28</f>
        <v>19</v>
      </c>
      <c r="V367" s="55">
        <v>516</v>
      </c>
      <c r="W367" s="55" t="s">
        <v>122</v>
      </c>
      <c r="X367" s="55">
        <v>0</v>
      </c>
      <c r="Z367" s="55">
        <v>1</v>
      </c>
    </row>
    <row r="368" spans="1:26" x14ac:dyDescent="0.25">
      <c r="A368" s="56" t="s">
        <v>123</v>
      </c>
      <c r="B368" s="59">
        <f>base1!U29</f>
        <v>19</v>
      </c>
      <c r="V368" s="55">
        <v>517</v>
      </c>
      <c r="W368" s="55" t="s">
        <v>122</v>
      </c>
      <c r="X368" s="55">
        <v>0</v>
      </c>
      <c r="Z368" s="55">
        <v>1</v>
      </c>
    </row>
    <row r="369" spans="1:26" x14ac:dyDescent="0.25">
      <c r="A369" s="56" t="s">
        <v>123</v>
      </c>
      <c r="B369" s="59">
        <f>base1!U30</f>
        <v>19</v>
      </c>
      <c r="V369" s="55">
        <v>518</v>
      </c>
      <c r="W369" s="55" t="s">
        <v>122</v>
      </c>
      <c r="X369" s="55">
        <v>0</v>
      </c>
      <c r="Z369" s="55">
        <v>1</v>
      </c>
    </row>
    <row r="370" spans="1:26" x14ac:dyDescent="0.25">
      <c r="A370" s="56" t="s">
        <v>123</v>
      </c>
      <c r="B370" s="59">
        <f>base1!U31</f>
        <v>19</v>
      </c>
      <c r="V370" s="55">
        <v>519</v>
      </c>
      <c r="W370" s="55" t="s">
        <v>122</v>
      </c>
      <c r="X370" s="55">
        <v>0</v>
      </c>
      <c r="Z370" s="55">
        <v>1</v>
      </c>
    </row>
    <row r="371" spans="1:26" x14ac:dyDescent="0.25">
      <c r="A371" s="56" t="s">
        <v>123</v>
      </c>
      <c r="B371" s="59">
        <f>base1!U32</f>
        <v>19</v>
      </c>
      <c r="V371" s="55">
        <v>520</v>
      </c>
      <c r="W371" s="55" t="s">
        <v>122</v>
      </c>
      <c r="X371" s="55">
        <v>0</v>
      </c>
      <c r="Z371" s="55">
        <v>1</v>
      </c>
    </row>
    <row r="372" spans="1:26" x14ac:dyDescent="0.25">
      <c r="A372" s="56" t="s">
        <v>123</v>
      </c>
      <c r="B372" s="59">
        <f>base1!U33</f>
        <v>19</v>
      </c>
      <c r="V372" s="55">
        <v>521</v>
      </c>
      <c r="W372" s="55" t="s">
        <v>122</v>
      </c>
      <c r="X372" s="55">
        <v>0</v>
      </c>
      <c r="Z372" s="55">
        <v>1</v>
      </c>
    </row>
    <row r="373" spans="1:26" x14ac:dyDescent="0.25">
      <c r="A373" s="56" t="s">
        <v>123</v>
      </c>
      <c r="B373" s="59">
        <f>base1!U34</f>
        <v>19</v>
      </c>
      <c r="V373" s="55">
        <v>522</v>
      </c>
      <c r="W373" s="55" t="s">
        <v>122</v>
      </c>
      <c r="X373" s="55">
        <v>0</v>
      </c>
      <c r="Z373" s="55">
        <v>1</v>
      </c>
    </row>
    <row r="374" spans="1:26" x14ac:dyDescent="0.25">
      <c r="A374" s="56" t="s">
        <v>123</v>
      </c>
      <c r="B374" s="59">
        <f>base1!U35</f>
        <v>19</v>
      </c>
      <c r="V374" s="55">
        <v>523</v>
      </c>
      <c r="W374" s="55" t="s">
        <v>122</v>
      </c>
      <c r="X374" s="55">
        <v>0</v>
      </c>
      <c r="Z374" s="55">
        <v>1</v>
      </c>
    </row>
    <row r="375" spans="1:26" x14ac:dyDescent="0.25">
      <c r="A375" s="56" t="s">
        <v>123</v>
      </c>
      <c r="B375" s="59">
        <f>base1!U36</f>
        <v>19</v>
      </c>
      <c r="V375" s="55">
        <v>524</v>
      </c>
      <c r="W375" s="55" t="s">
        <v>122</v>
      </c>
      <c r="X375" s="55">
        <v>0</v>
      </c>
      <c r="Z375" s="55">
        <v>1</v>
      </c>
    </row>
    <row r="376" spans="1:26" x14ac:dyDescent="0.25">
      <c r="A376" s="56" t="s">
        <v>123</v>
      </c>
      <c r="B376" s="59">
        <f>base1!U37</f>
        <v>19</v>
      </c>
      <c r="V376" s="55">
        <v>525</v>
      </c>
      <c r="W376" s="55" t="s">
        <v>122</v>
      </c>
      <c r="X376" s="55">
        <v>0</v>
      </c>
      <c r="Z376" s="55">
        <v>1</v>
      </c>
    </row>
    <row r="377" spans="1:26" x14ac:dyDescent="0.25">
      <c r="A377" s="56" t="s">
        <v>123</v>
      </c>
      <c r="B377" s="59">
        <f>base1!U38</f>
        <v>19</v>
      </c>
      <c r="V377" s="55">
        <v>526</v>
      </c>
      <c r="W377" s="55" t="s">
        <v>122</v>
      </c>
      <c r="X377" s="55">
        <v>0</v>
      </c>
      <c r="Z377" s="55">
        <v>1</v>
      </c>
    </row>
    <row r="378" spans="1:26" x14ac:dyDescent="0.25">
      <c r="A378" s="56" t="s">
        <v>123</v>
      </c>
      <c r="B378" s="59">
        <f>base1!U39</f>
        <v>19</v>
      </c>
      <c r="V378" s="55">
        <v>527</v>
      </c>
      <c r="W378" s="55" t="s">
        <v>122</v>
      </c>
      <c r="X378" s="55">
        <v>0</v>
      </c>
      <c r="Z378" s="55">
        <v>1</v>
      </c>
    </row>
    <row r="379" spans="1:26" x14ac:dyDescent="0.25">
      <c r="A379" s="56" t="s">
        <v>123</v>
      </c>
      <c r="B379" s="59">
        <f>base1!U40</f>
        <v>19</v>
      </c>
      <c r="V379" s="55">
        <v>528</v>
      </c>
      <c r="W379" s="55" t="s">
        <v>122</v>
      </c>
      <c r="X379" s="55">
        <v>0</v>
      </c>
      <c r="Z379" s="55">
        <v>1</v>
      </c>
    </row>
    <row r="380" spans="1:26" x14ac:dyDescent="0.25">
      <c r="A380" s="56" t="s">
        <v>123</v>
      </c>
      <c r="B380" s="59">
        <f>base1!U41</f>
        <v>19</v>
      </c>
      <c r="V380" s="55">
        <v>529</v>
      </c>
      <c r="W380" s="55" t="s">
        <v>122</v>
      </c>
      <c r="X380" s="55">
        <v>0</v>
      </c>
      <c r="Z380" s="55">
        <v>1</v>
      </c>
    </row>
    <row r="381" spans="1:26" x14ac:dyDescent="0.25">
      <c r="A381" s="56" t="s">
        <v>123</v>
      </c>
      <c r="B381" s="59">
        <f>base1!U42</f>
        <v>19</v>
      </c>
      <c r="V381" s="55">
        <v>530</v>
      </c>
      <c r="W381" s="55" t="s">
        <v>122</v>
      </c>
      <c r="X381" s="55">
        <v>0</v>
      </c>
      <c r="Z381" s="55">
        <v>1</v>
      </c>
    </row>
    <row r="382" spans="1:26" x14ac:dyDescent="0.25">
      <c r="A382" s="56" t="s">
        <v>123</v>
      </c>
      <c r="B382" s="59">
        <f>base1!U43</f>
        <v>19</v>
      </c>
      <c r="V382" s="55">
        <v>531</v>
      </c>
      <c r="W382" s="55" t="s">
        <v>122</v>
      </c>
      <c r="X382" s="55">
        <v>0</v>
      </c>
      <c r="Z382" s="55">
        <v>1</v>
      </c>
    </row>
    <row r="383" spans="1:26" x14ac:dyDescent="0.25">
      <c r="A383" s="56" t="s">
        <v>123</v>
      </c>
      <c r="B383" s="59">
        <f>base1!U44</f>
        <v>19</v>
      </c>
      <c r="V383" s="55">
        <v>532</v>
      </c>
      <c r="W383" s="55" t="s">
        <v>122</v>
      </c>
      <c r="X383" s="55">
        <v>0</v>
      </c>
      <c r="Z383" s="55">
        <v>1</v>
      </c>
    </row>
    <row r="384" spans="1:26" x14ac:dyDescent="0.25">
      <c r="A384" s="56" t="s">
        <v>123</v>
      </c>
      <c r="B384" s="59">
        <f>base1!U45</f>
        <v>19</v>
      </c>
      <c r="V384" s="55">
        <v>533</v>
      </c>
      <c r="W384" s="55" t="s">
        <v>122</v>
      </c>
      <c r="X384" s="55">
        <v>0</v>
      </c>
      <c r="Z384" s="55">
        <v>1</v>
      </c>
    </row>
    <row r="385" spans="1:26" x14ac:dyDescent="0.25">
      <c r="A385" s="56" t="s">
        <v>123</v>
      </c>
      <c r="B385" s="59">
        <f>base1!U46</f>
        <v>19</v>
      </c>
      <c r="V385" s="55">
        <v>534</v>
      </c>
      <c r="W385" s="55" t="s">
        <v>122</v>
      </c>
      <c r="X385" s="55">
        <v>0</v>
      </c>
      <c r="Z385" s="55">
        <v>1</v>
      </c>
    </row>
    <row r="386" spans="1:26" x14ac:dyDescent="0.25">
      <c r="A386" s="56" t="s">
        <v>123</v>
      </c>
      <c r="B386" s="59">
        <f>base1!U47</f>
        <v>19</v>
      </c>
      <c r="V386" s="55">
        <v>535</v>
      </c>
      <c r="W386" s="55" t="s">
        <v>122</v>
      </c>
      <c r="X386" s="55">
        <v>0</v>
      </c>
      <c r="Z386" s="55">
        <v>1</v>
      </c>
    </row>
    <row r="387" spans="1:26" x14ac:dyDescent="0.25">
      <c r="A387" s="56" t="s">
        <v>123</v>
      </c>
      <c r="B387" s="59">
        <f>base1!U48</f>
        <v>19</v>
      </c>
      <c r="V387" s="55">
        <v>536</v>
      </c>
      <c r="W387" s="55" t="s">
        <v>122</v>
      </c>
      <c r="X387" s="55">
        <v>0</v>
      </c>
      <c r="Z387" s="55">
        <v>1</v>
      </c>
    </row>
    <row r="388" spans="1:26" x14ac:dyDescent="0.25">
      <c r="A388" s="56" t="s">
        <v>123</v>
      </c>
      <c r="B388" s="59">
        <f>base1!U49</f>
        <v>19</v>
      </c>
      <c r="V388" s="55">
        <v>537</v>
      </c>
      <c r="W388" s="55" t="s">
        <v>122</v>
      </c>
      <c r="X388" s="55">
        <v>0</v>
      </c>
      <c r="Z388" s="55">
        <v>1</v>
      </c>
    </row>
    <row r="389" spans="1:26" x14ac:dyDescent="0.25">
      <c r="A389" s="56" t="s">
        <v>123</v>
      </c>
      <c r="B389" s="59">
        <f>base1!U50</f>
        <v>19</v>
      </c>
      <c r="V389" s="55">
        <v>538</v>
      </c>
      <c r="W389" s="55" t="s">
        <v>122</v>
      </c>
      <c r="X389" s="55">
        <v>0</v>
      </c>
      <c r="Z389" s="55">
        <v>1</v>
      </c>
    </row>
    <row r="390" spans="1:26" x14ac:dyDescent="0.25">
      <c r="A390" s="56" t="s">
        <v>123</v>
      </c>
      <c r="B390" s="59">
        <f>base1!U51</f>
        <v>19</v>
      </c>
      <c r="V390" s="55">
        <v>539</v>
      </c>
      <c r="W390" s="55" t="s">
        <v>122</v>
      </c>
      <c r="X390" s="55">
        <v>0</v>
      </c>
      <c r="Z390" s="55">
        <v>1</v>
      </c>
    </row>
    <row r="391" spans="1:26" x14ac:dyDescent="0.25">
      <c r="A391" s="56" t="s">
        <v>123</v>
      </c>
      <c r="B391" s="59">
        <f>base1!U52</f>
        <v>19</v>
      </c>
      <c r="V391" s="55">
        <v>540</v>
      </c>
      <c r="W391" s="55" t="s">
        <v>122</v>
      </c>
      <c r="X391" s="55">
        <v>0</v>
      </c>
      <c r="Z391" s="55">
        <v>1</v>
      </c>
    </row>
    <row r="392" spans="1:26" x14ac:dyDescent="0.25">
      <c r="A392" s="56" t="s">
        <v>123</v>
      </c>
      <c r="B392" s="59">
        <f>base1!U53</f>
        <v>19</v>
      </c>
      <c r="V392" s="55">
        <v>541</v>
      </c>
      <c r="W392" s="55" t="s">
        <v>122</v>
      </c>
      <c r="X392" s="55">
        <v>0</v>
      </c>
      <c r="Z392" s="55">
        <v>1</v>
      </c>
    </row>
    <row r="393" spans="1:26" x14ac:dyDescent="0.25">
      <c r="A393" s="56" t="s">
        <v>123</v>
      </c>
      <c r="B393" s="59">
        <f>base1!U54</f>
        <v>19</v>
      </c>
      <c r="V393" s="55">
        <v>542</v>
      </c>
      <c r="W393" s="55" t="s">
        <v>122</v>
      </c>
      <c r="X393" s="55">
        <v>0</v>
      </c>
      <c r="Z393" s="55">
        <v>1</v>
      </c>
    </row>
    <row r="394" spans="1:26" x14ac:dyDescent="0.25">
      <c r="A394" s="56" t="s">
        <v>123</v>
      </c>
      <c r="B394" s="59">
        <f>base1!U55</f>
        <v>19</v>
      </c>
      <c r="V394" s="55">
        <v>543</v>
      </c>
      <c r="W394" s="55" t="s">
        <v>122</v>
      </c>
      <c r="X394" s="55">
        <v>0</v>
      </c>
      <c r="Z394" s="55">
        <v>1</v>
      </c>
    </row>
    <row r="395" spans="1:26" x14ac:dyDescent="0.25">
      <c r="A395" s="56" t="s">
        <v>123</v>
      </c>
      <c r="B395" s="59">
        <f>base1!U56</f>
        <v>19</v>
      </c>
      <c r="V395" s="55">
        <v>544</v>
      </c>
      <c r="W395" s="55" t="s">
        <v>122</v>
      </c>
      <c r="X395" s="55">
        <v>0</v>
      </c>
      <c r="Z395" s="55">
        <v>1</v>
      </c>
    </row>
    <row r="396" spans="1:26" x14ac:dyDescent="0.25">
      <c r="A396" s="56" t="s">
        <v>123</v>
      </c>
      <c r="B396" s="59">
        <f>base1!U57</f>
        <v>19</v>
      </c>
      <c r="V396" s="55">
        <v>545</v>
      </c>
      <c r="W396" s="55" t="s">
        <v>122</v>
      </c>
      <c r="X396" s="55">
        <v>0</v>
      </c>
      <c r="Z396" s="55">
        <v>1</v>
      </c>
    </row>
    <row r="397" spans="1:26" x14ac:dyDescent="0.25">
      <c r="A397" s="56" t="s">
        <v>123</v>
      </c>
      <c r="B397" s="59">
        <f>base1!U58</f>
        <v>19</v>
      </c>
      <c r="V397" s="55">
        <v>546</v>
      </c>
      <c r="W397" s="55" t="s">
        <v>122</v>
      </c>
      <c r="X397" s="55">
        <v>0</v>
      </c>
      <c r="Z397" s="55">
        <v>1</v>
      </c>
    </row>
    <row r="398" spans="1:26" x14ac:dyDescent="0.25">
      <c r="A398" s="56" t="s">
        <v>123</v>
      </c>
      <c r="B398" s="59">
        <f>base1!U59</f>
        <v>19</v>
      </c>
      <c r="V398" s="55">
        <v>547</v>
      </c>
      <c r="W398" s="55" t="s">
        <v>122</v>
      </c>
      <c r="X398" s="55">
        <v>0</v>
      </c>
      <c r="Z398" s="55">
        <v>1</v>
      </c>
    </row>
    <row r="399" spans="1:26" x14ac:dyDescent="0.25">
      <c r="A399" s="56" t="s">
        <v>123</v>
      </c>
      <c r="B399" s="59">
        <f>base1!U60</f>
        <v>18</v>
      </c>
      <c r="V399" s="55">
        <v>548</v>
      </c>
      <c r="W399" s="55" t="s">
        <v>122</v>
      </c>
      <c r="X399" s="55">
        <v>0</v>
      </c>
      <c r="Z399" s="55">
        <v>1</v>
      </c>
    </row>
    <row r="400" spans="1:26" x14ac:dyDescent="0.25">
      <c r="A400" s="56" t="s">
        <v>123</v>
      </c>
      <c r="B400" s="59">
        <f>base1!U61</f>
        <v>19</v>
      </c>
      <c r="V400" s="55">
        <v>549</v>
      </c>
      <c r="W400" s="55" t="s">
        <v>122</v>
      </c>
      <c r="X400" s="55">
        <v>0</v>
      </c>
      <c r="Z400" s="55">
        <v>1</v>
      </c>
    </row>
    <row r="401" spans="1:26" x14ac:dyDescent="0.25">
      <c r="A401" s="56" t="s">
        <v>123</v>
      </c>
      <c r="B401" s="59">
        <f>base1!U62</f>
        <v>19</v>
      </c>
      <c r="V401" s="55">
        <v>550</v>
      </c>
      <c r="W401" s="55" t="s">
        <v>122</v>
      </c>
      <c r="X401" s="55">
        <v>0</v>
      </c>
      <c r="Z401" s="55">
        <v>1</v>
      </c>
    </row>
    <row r="402" spans="1:26" x14ac:dyDescent="0.25">
      <c r="A402" s="56" t="s">
        <v>123</v>
      </c>
      <c r="B402" s="59">
        <f>base1!V13</f>
        <v>20</v>
      </c>
      <c r="V402" s="55">
        <v>551</v>
      </c>
      <c r="W402" s="55" t="s">
        <v>122</v>
      </c>
      <c r="X402" s="55">
        <v>0</v>
      </c>
      <c r="Z402" s="55">
        <v>1</v>
      </c>
    </row>
    <row r="403" spans="1:26" x14ac:dyDescent="0.25">
      <c r="A403" s="56" t="s">
        <v>123</v>
      </c>
      <c r="B403" s="59">
        <f>base1!V14</f>
        <v>20</v>
      </c>
      <c r="V403" s="55">
        <v>552</v>
      </c>
      <c r="W403" s="55" t="s">
        <v>122</v>
      </c>
      <c r="X403" s="55">
        <v>0</v>
      </c>
      <c r="Z403" s="55">
        <v>1</v>
      </c>
    </row>
    <row r="404" spans="1:26" x14ac:dyDescent="0.25">
      <c r="A404" s="56" t="s">
        <v>123</v>
      </c>
      <c r="B404" s="59">
        <f>base1!V15</f>
        <v>20</v>
      </c>
      <c r="V404" s="55">
        <v>553</v>
      </c>
      <c r="W404" s="55" t="s">
        <v>122</v>
      </c>
      <c r="X404" s="55">
        <v>0</v>
      </c>
      <c r="Z404" s="55">
        <v>1</v>
      </c>
    </row>
    <row r="405" spans="1:26" x14ac:dyDescent="0.25">
      <c r="A405" s="56" t="s">
        <v>123</v>
      </c>
      <c r="B405" s="59">
        <f>base1!V16</f>
        <v>20</v>
      </c>
      <c r="V405" s="55">
        <v>554</v>
      </c>
      <c r="W405" s="55" t="s">
        <v>122</v>
      </c>
      <c r="X405" s="55">
        <v>0</v>
      </c>
      <c r="Z405" s="55">
        <v>1</v>
      </c>
    </row>
    <row r="406" spans="1:26" x14ac:dyDescent="0.25">
      <c r="A406" s="56" t="s">
        <v>123</v>
      </c>
      <c r="B406" s="59">
        <f>base1!V17</f>
        <v>20</v>
      </c>
      <c r="V406" s="55">
        <v>555</v>
      </c>
      <c r="W406" s="55" t="s">
        <v>122</v>
      </c>
      <c r="X406" s="55">
        <v>0</v>
      </c>
      <c r="Z406" s="55">
        <v>1</v>
      </c>
    </row>
    <row r="407" spans="1:26" x14ac:dyDescent="0.25">
      <c r="A407" s="56" t="s">
        <v>123</v>
      </c>
      <c r="B407" s="59">
        <f>base1!V18</f>
        <v>20</v>
      </c>
      <c r="V407" s="55">
        <v>556</v>
      </c>
      <c r="W407" s="55" t="s">
        <v>122</v>
      </c>
      <c r="X407" s="55">
        <v>0</v>
      </c>
      <c r="Z407" s="55">
        <v>1</v>
      </c>
    </row>
    <row r="408" spans="1:26" x14ac:dyDescent="0.25">
      <c r="A408" s="56" t="s">
        <v>123</v>
      </c>
      <c r="B408" s="59">
        <f>base1!V19</f>
        <v>20</v>
      </c>
      <c r="V408" s="55">
        <v>557</v>
      </c>
      <c r="W408" s="55" t="s">
        <v>122</v>
      </c>
      <c r="X408" s="55">
        <v>0</v>
      </c>
      <c r="Z408" s="55">
        <v>1</v>
      </c>
    </row>
    <row r="409" spans="1:26" x14ac:dyDescent="0.25">
      <c r="A409" s="56" t="s">
        <v>123</v>
      </c>
      <c r="B409" s="59">
        <f>base1!V20</f>
        <v>20</v>
      </c>
      <c r="V409" s="55">
        <v>558</v>
      </c>
      <c r="W409" s="55" t="s">
        <v>122</v>
      </c>
      <c r="X409" s="55">
        <v>0</v>
      </c>
      <c r="Z409" s="55">
        <v>1</v>
      </c>
    </row>
    <row r="410" spans="1:26" x14ac:dyDescent="0.25">
      <c r="A410" s="56" t="s">
        <v>123</v>
      </c>
      <c r="B410" s="59">
        <f>base1!V21</f>
        <v>20</v>
      </c>
      <c r="V410" s="55">
        <v>559</v>
      </c>
      <c r="W410" s="55" t="s">
        <v>122</v>
      </c>
      <c r="X410" s="55">
        <v>0</v>
      </c>
      <c r="Z410" s="55">
        <v>1</v>
      </c>
    </row>
    <row r="411" spans="1:26" x14ac:dyDescent="0.25">
      <c r="A411" s="56" t="s">
        <v>123</v>
      </c>
      <c r="B411" s="59">
        <f>base1!V22</f>
        <v>20</v>
      </c>
      <c r="V411" s="55">
        <v>560</v>
      </c>
      <c r="W411" s="55" t="s">
        <v>122</v>
      </c>
      <c r="X411" s="55">
        <v>0</v>
      </c>
      <c r="Z411" s="55">
        <v>1</v>
      </c>
    </row>
    <row r="412" spans="1:26" x14ac:dyDescent="0.25">
      <c r="A412" s="56" t="s">
        <v>123</v>
      </c>
      <c r="B412" s="59">
        <f>base1!V23</f>
        <v>20</v>
      </c>
      <c r="V412" s="55">
        <v>561</v>
      </c>
      <c r="W412" s="55" t="s">
        <v>122</v>
      </c>
      <c r="X412" s="55">
        <v>0</v>
      </c>
      <c r="Z412" s="55">
        <v>1</v>
      </c>
    </row>
    <row r="413" spans="1:26" x14ac:dyDescent="0.25">
      <c r="A413" s="56" t="s">
        <v>123</v>
      </c>
      <c r="B413" s="59">
        <f>base1!V24</f>
        <v>17</v>
      </c>
      <c r="V413" s="55">
        <v>562</v>
      </c>
      <c r="W413" s="55" t="s">
        <v>122</v>
      </c>
      <c r="X413" s="55">
        <v>0</v>
      </c>
      <c r="Z413" s="55">
        <v>1</v>
      </c>
    </row>
    <row r="414" spans="1:26" x14ac:dyDescent="0.25">
      <c r="A414" s="56" t="s">
        <v>123</v>
      </c>
      <c r="B414" s="59">
        <f>base1!V25</f>
        <v>18</v>
      </c>
      <c r="V414" s="55">
        <v>563</v>
      </c>
      <c r="W414" s="55" t="s">
        <v>122</v>
      </c>
      <c r="X414" s="55">
        <v>0</v>
      </c>
      <c r="Z414" s="55">
        <v>1</v>
      </c>
    </row>
    <row r="415" spans="1:26" x14ac:dyDescent="0.25">
      <c r="A415" s="56" t="s">
        <v>123</v>
      </c>
      <c r="B415" s="59">
        <f>base1!V26</f>
        <v>18</v>
      </c>
      <c r="V415" s="55">
        <v>564</v>
      </c>
      <c r="W415" s="55" t="s">
        <v>122</v>
      </c>
      <c r="X415" s="55">
        <v>0</v>
      </c>
      <c r="Z415" s="55">
        <v>1</v>
      </c>
    </row>
    <row r="416" spans="1:26" x14ac:dyDescent="0.25">
      <c r="A416" s="56" t="s">
        <v>123</v>
      </c>
      <c r="B416" s="59">
        <f>base1!V27</f>
        <v>20</v>
      </c>
      <c r="V416" s="55">
        <v>565</v>
      </c>
      <c r="W416" s="55" t="s">
        <v>122</v>
      </c>
      <c r="X416" s="55">
        <v>0</v>
      </c>
      <c r="Z416" s="55">
        <v>1</v>
      </c>
    </row>
    <row r="417" spans="1:26" x14ac:dyDescent="0.25">
      <c r="A417" s="56" t="s">
        <v>123</v>
      </c>
      <c r="B417" s="59">
        <f>base1!V28</f>
        <v>20</v>
      </c>
      <c r="V417" s="55">
        <v>566</v>
      </c>
      <c r="W417" s="55" t="s">
        <v>122</v>
      </c>
      <c r="X417" s="55">
        <v>0</v>
      </c>
      <c r="Z417" s="55">
        <v>1</v>
      </c>
    </row>
    <row r="418" spans="1:26" x14ac:dyDescent="0.25">
      <c r="A418" s="56" t="s">
        <v>123</v>
      </c>
      <c r="B418" s="59">
        <f>base1!V29</f>
        <v>20</v>
      </c>
      <c r="V418" s="55">
        <v>567</v>
      </c>
      <c r="W418" s="55" t="s">
        <v>122</v>
      </c>
      <c r="X418" s="55">
        <v>0</v>
      </c>
      <c r="Z418" s="55">
        <v>1</v>
      </c>
    </row>
    <row r="419" spans="1:26" x14ac:dyDescent="0.25">
      <c r="A419" s="56" t="s">
        <v>123</v>
      </c>
      <c r="B419" s="59">
        <f>base1!V30</f>
        <v>20</v>
      </c>
      <c r="V419" s="55">
        <v>568</v>
      </c>
      <c r="W419" s="55" t="s">
        <v>122</v>
      </c>
      <c r="X419" s="55">
        <v>0</v>
      </c>
      <c r="Z419" s="55">
        <v>1</v>
      </c>
    </row>
    <row r="420" spans="1:26" x14ac:dyDescent="0.25">
      <c r="A420" s="56" t="s">
        <v>123</v>
      </c>
      <c r="B420" s="59">
        <f>base1!V31</f>
        <v>20</v>
      </c>
      <c r="V420" s="55">
        <v>569</v>
      </c>
      <c r="W420" s="55" t="s">
        <v>122</v>
      </c>
      <c r="X420" s="55">
        <v>0</v>
      </c>
      <c r="Z420" s="55">
        <v>1</v>
      </c>
    </row>
    <row r="421" spans="1:26" x14ac:dyDescent="0.25">
      <c r="A421" s="56" t="s">
        <v>123</v>
      </c>
      <c r="B421" s="59">
        <f>base1!V32</f>
        <v>20</v>
      </c>
      <c r="V421" s="55">
        <v>570</v>
      </c>
      <c r="W421" s="55" t="s">
        <v>122</v>
      </c>
      <c r="X421" s="55">
        <v>0</v>
      </c>
      <c r="Z421" s="55">
        <v>1</v>
      </c>
    </row>
    <row r="422" spans="1:26" x14ac:dyDescent="0.25">
      <c r="A422" s="56" t="s">
        <v>123</v>
      </c>
      <c r="B422" s="59">
        <f>base1!V33</f>
        <v>20</v>
      </c>
      <c r="V422" s="55">
        <v>571</v>
      </c>
      <c r="W422" s="55" t="s">
        <v>122</v>
      </c>
      <c r="X422" s="55">
        <v>0</v>
      </c>
      <c r="Z422" s="55">
        <v>1</v>
      </c>
    </row>
    <row r="423" spans="1:26" x14ac:dyDescent="0.25">
      <c r="A423" s="56" t="s">
        <v>123</v>
      </c>
      <c r="B423" s="59">
        <f>base1!V34</f>
        <v>20</v>
      </c>
      <c r="V423" s="55">
        <v>572</v>
      </c>
      <c r="W423" s="55" t="s">
        <v>122</v>
      </c>
      <c r="X423" s="55">
        <v>0</v>
      </c>
      <c r="Z423" s="55">
        <v>1</v>
      </c>
    </row>
    <row r="424" spans="1:26" x14ac:dyDescent="0.25">
      <c r="A424" s="56" t="s">
        <v>123</v>
      </c>
      <c r="B424" s="59">
        <f>base1!V35</f>
        <v>20</v>
      </c>
      <c r="V424" s="55">
        <v>573</v>
      </c>
      <c r="W424" s="55" t="s">
        <v>122</v>
      </c>
      <c r="X424" s="55">
        <v>0</v>
      </c>
      <c r="Z424" s="55">
        <v>1</v>
      </c>
    </row>
    <row r="425" spans="1:26" x14ac:dyDescent="0.25">
      <c r="A425" s="56" t="s">
        <v>123</v>
      </c>
      <c r="B425" s="59">
        <f>base1!V36</f>
        <v>20</v>
      </c>
      <c r="V425" s="55">
        <v>574</v>
      </c>
      <c r="W425" s="55" t="s">
        <v>122</v>
      </c>
      <c r="X425" s="55">
        <v>0</v>
      </c>
      <c r="Z425" s="55">
        <v>1</v>
      </c>
    </row>
    <row r="426" spans="1:26" x14ac:dyDescent="0.25">
      <c r="A426" s="56" t="s">
        <v>123</v>
      </c>
      <c r="B426" s="59">
        <f>base1!V37</f>
        <v>20</v>
      </c>
      <c r="V426" s="55">
        <v>575</v>
      </c>
      <c r="W426" s="55" t="s">
        <v>122</v>
      </c>
      <c r="X426" s="55">
        <v>0</v>
      </c>
      <c r="Z426" s="55">
        <v>1</v>
      </c>
    </row>
    <row r="427" spans="1:26" x14ac:dyDescent="0.25">
      <c r="A427" s="56" t="s">
        <v>123</v>
      </c>
      <c r="B427" s="59">
        <f>base1!V38</f>
        <v>20</v>
      </c>
      <c r="V427" s="55">
        <v>576</v>
      </c>
      <c r="W427" s="55" t="s">
        <v>122</v>
      </c>
      <c r="X427" s="55">
        <v>0</v>
      </c>
      <c r="Z427" s="55">
        <v>1</v>
      </c>
    </row>
    <row r="428" spans="1:26" x14ac:dyDescent="0.25">
      <c r="A428" s="56" t="s">
        <v>123</v>
      </c>
      <c r="B428" s="59">
        <f>base1!V39</f>
        <v>20</v>
      </c>
      <c r="V428" s="55">
        <v>577</v>
      </c>
      <c r="W428" s="55" t="s">
        <v>122</v>
      </c>
      <c r="X428" s="55">
        <v>0</v>
      </c>
      <c r="Z428" s="55">
        <v>1</v>
      </c>
    </row>
    <row r="429" spans="1:26" x14ac:dyDescent="0.25">
      <c r="A429" s="56" t="s">
        <v>123</v>
      </c>
      <c r="B429" s="59">
        <f>base1!V40</f>
        <v>20</v>
      </c>
      <c r="V429" s="55">
        <v>578</v>
      </c>
      <c r="W429" s="55" t="s">
        <v>122</v>
      </c>
      <c r="X429" s="55">
        <v>0</v>
      </c>
      <c r="Z429" s="55">
        <v>1</v>
      </c>
    </row>
    <row r="430" spans="1:26" x14ac:dyDescent="0.25">
      <c r="A430" s="56" t="s">
        <v>123</v>
      </c>
      <c r="B430" s="59">
        <f>base1!V41</f>
        <v>20</v>
      </c>
      <c r="V430" s="55">
        <v>579</v>
      </c>
      <c r="W430" s="55" t="s">
        <v>122</v>
      </c>
      <c r="X430" s="55">
        <v>0</v>
      </c>
      <c r="Z430" s="55">
        <v>1</v>
      </c>
    </row>
    <row r="431" spans="1:26" x14ac:dyDescent="0.25">
      <c r="A431" s="56" t="s">
        <v>123</v>
      </c>
      <c r="B431" s="59">
        <f>base1!V42</f>
        <v>20</v>
      </c>
      <c r="V431" s="55">
        <v>580</v>
      </c>
      <c r="W431" s="55" t="s">
        <v>122</v>
      </c>
      <c r="X431" s="55">
        <v>0</v>
      </c>
      <c r="Z431" s="55">
        <v>1</v>
      </c>
    </row>
    <row r="432" spans="1:26" x14ac:dyDescent="0.25">
      <c r="A432" s="56" t="s">
        <v>123</v>
      </c>
      <c r="B432" s="59">
        <f>base1!V43</f>
        <v>20</v>
      </c>
      <c r="V432" s="55">
        <v>581</v>
      </c>
      <c r="W432" s="55" t="s">
        <v>122</v>
      </c>
      <c r="X432" s="55">
        <v>0</v>
      </c>
      <c r="Z432" s="55">
        <v>1</v>
      </c>
    </row>
    <row r="433" spans="1:26" x14ac:dyDescent="0.25">
      <c r="A433" s="56" t="s">
        <v>123</v>
      </c>
      <c r="B433" s="59">
        <f>base1!V44</f>
        <v>20</v>
      </c>
      <c r="V433" s="55">
        <v>582</v>
      </c>
      <c r="W433" s="55" t="s">
        <v>122</v>
      </c>
      <c r="X433" s="55">
        <v>0</v>
      </c>
      <c r="Z433" s="55">
        <v>1</v>
      </c>
    </row>
    <row r="434" spans="1:26" x14ac:dyDescent="0.25">
      <c r="A434" s="56" t="s">
        <v>123</v>
      </c>
      <c r="B434" s="59">
        <f>base1!V45</f>
        <v>20</v>
      </c>
      <c r="V434" s="55">
        <v>583</v>
      </c>
      <c r="W434" s="55" t="s">
        <v>122</v>
      </c>
      <c r="X434" s="55">
        <v>0</v>
      </c>
      <c r="Z434" s="55">
        <v>1</v>
      </c>
    </row>
    <row r="435" spans="1:26" x14ac:dyDescent="0.25">
      <c r="A435" s="56" t="s">
        <v>123</v>
      </c>
      <c r="B435" s="59">
        <f>base1!V46</f>
        <v>20</v>
      </c>
      <c r="V435" s="55">
        <v>584</v>
      </c>
      <c r="W435" s="55" t="s">
        <v>122</v>
      </c>
      <c r="X435" s="55">
        <v>0</v>
      </c>
      <c r="Z435" s="55">
        <v>1</v>
      </c>
    </row>
    <row r="436" spans="1:26" x14ac:dyDescent="0.25">
      <c r="A436" s="56" t="s">
        <v>123</v>
      </c>
      <c r="B436" s="59">
        <f>base1!V47</f>
        <v>20</v>
      </c>
      <c r="V436" s="55">
        <v>585</v>
      </c>
      <c r="W436" s="55" t="s">
        <v>122</v>
      </c>
      <c r="X436" s="55">
        <v>0</v>
      </c>
      <c r="Z436" s="55">
        <v>1</v>
      </c>
    </row>
    <row r="437" spans="1:26" x14ac:dyDescent="0.25">
      <c r="A437" s="56" t="s">
        <v>123</v>
      </c>
      <c r="B437" s="59">
        <f>base1!V48</f>
        <v>20</v>
      </c>
      <c r="V437" s="55">
        <v>586</v>
      </c>
      <c r="W437" s="55" t="s">
        <v>122</v>
      </c>
      <c r="X437" s="55">
        <v>0</v>
      </c>
      <c r="Z437" s="55">
        <v>1</v>
      </c>
    </row>
    <row r="438" spans="1:26" x14ac:dyDescent="0.25">
      <c r="A438" s="56" t="s">
        <v>123</v>
      </c>
      <c r="B438" s="59">
        <f>base1!V49</f>
        <v>20</v>
      </c>
      <c r="V438" s="55">
        <v>587</v>
      </c>
      <c r="W438" s="55" t="s">
        <v>122</v>
      </c>
      <c r="X438" s="55">
        <v>0</v>
      </c>
      <c r="Z438" s="55">
        <v>1</v>
      </c>
    </row>
    <row r="439" spans="1:26" x14ac:dyDescent="0.25">
      <c r="A439" s="56" t="s">
        <v>123</v>
      </c>
      <c r="B439" s="59">
        <f>base1!V50</f>
        <v>20</v>
      </c>
      <c r="V439" s="55">
        <v>588</v>
      </c>
      <c r="W439" s="55" t="s">
        <v>122</v>
      </c>
      <c r="X439" s="55">
        <v>0</v>
      </c>
      <c r="Z439" s="55">
        <v>1</v>
      </c>
    </row>
    <row r="440" spans="1:26" x14ac:dyDescent="0.25">
      <c r="A440" s="56" t="s">
        <v>123</v>
      </c>
      <c r="B440" s="59">
        <f>base1!V51</f>
        <v>20</v>
      </c>
      <c r="V440" s="55">
        <v>589</v>
      </c>
      <c r="W440" s="55" t="s">
        <v>122</v>
      </c>
      <c r="X440" s="55">
        <v>0</v>
      </c>
      <c r="Z440" s="55">
        <v>1</v>
      </c>
    </row>
    <row r="441" spans="1:26" x14ac:dyDescent="0.25">
      <c r="A441" s="56" t="s">
        <v>123</v>
      </c>
      <c r="B441" s="59">
        <f>base1!V52</f>
        <v>20</v>
      </c>
      <c r="V441" s="55">
        <v>590</v>
      </c>
      <c r="W441" s="55" t="s">
        <v>122</v>
      </c>
      <c r="X441" s="55">
        <v>0</v>
      </c>
      <c r="Z441" s="55">
        <v>1</v>
      </c>
    </row>
    <row r="442" spans="1:26" x14ac:dyDescent="0.25">
      <c r="A442" s="56" t="s">
        <v>123</v>
      </c>
      <c r="B442" s="59">
        <f>base1!V53</f>
        <v>20</v>
      </c>
      <c r="V442" s="55">
        <v>591</v>
      </c>
      <c r="W442" s="55" t="s">
        <v>122</v>
      </c>
      <c r="X442" s="55">
        <v>0</v>
      </c>
      <c r="Z442" s="55">
        <v>1</v>
      </c>
    </row>
    <row r="443" spans="1:26" x14ac:dyDescent="0.25">
      <c r="A443" s="56" t="s">
        <v>123</v>
      </c>
      <c r="B443" s="59">
        <f>base1!V54</f>
        <v>20</v>
      </c>
      <c r="V443" s="55">
        <v>592</v>
      </c>
      <c r="W443" s="55" t="s">
        <v>122</v>
      </c>
      <c r="X443" s="55">
        <v>0</v>
      </c>
      <c r="Z443" s="55">
        <v>1</v>
      </c>
    </row>
    <row r="444" spans="1:26" x14ac:dyDescent="0.25">
      <c r="A444" s="56" t="s">
        <v>123</v>
      </c>
      <c r="B444" s="59">
        <f>base1!V55</f>
        <v>20</v>
      </c>
      <c r="V444" s="55">
        <v>593</v>
      </c>
      <c r="W444" s="55" t="s">
        <v>122</v>
      </c>
      <c r="X444" s="55">
        <v>0</v>
      </c>
      <c r="Z444" s="55">
        <v>1</v>
      </c>
    </row>
    <row r="445" spans="1:26" x14ac:dyDescent="0.25">
      <c r="A445" s="56" t="s">
        <v>123</v>
      </c>
      <c r="B445" s="59">
        <f>base1!V56</f>
        <v>20</v>
      </c>
      <c r="V445" s="55">
        <v>594</v>
      </c>
      <c r="W445" s="55" t="s">
        <v>122</v>
      </c>
      <c r="X445" s="55">
        <v>0</v>
      </c>
      <c r="Z445" s="55">
        <v>1</v>
      </c>
    </row>
    <row r="446" spans="1:26" x14ac:dyDescent="0.25">
      <c r="A446" s="56" t="s">
        <v>123</v>
      </c>
      <c r="B446" s="59">
        <f>base1!V57</f>
        <v>20</v>
      </c>
      <c r="V446" s="55">
        <v>595</v>
      </c>
      <c r="W446" s="55" t="s">
        <v>122</v>
      </c>
      <c r="X446" s="55">
        <v>0</v>
      </c>
      <c r="Z446" s="55">
        <v>1</v>
      </c>
    </row>
    <row r="447" spans="1:26" x14ac:dyDescent="0.25">
      <c r="A447" s="56" t="s">
        <v>123</v>
      </c>
      <c r="B447" s="59">
        <f>base1!V58</f>
        <v>20</v>
      </c>
      <c r="V447" s="55">
        <v>596</v>
      </c>
      <c r="W447" s="55" t="s">
        <v>122</v>
      </c>
      <c r="X447" s="55">
        <v>0</v>
      </c>
      <c r="Z447" s="55">
        <v>1</v>
      </c>
    </row>
    <row r="448" spans="1:26" x14ac:dyDescent="0.25">
      <c r="A448" s="56" t="s">
        <v>123</v>
      </c>
      <c r="B448" s="59">
        <f>base1!V59</f>
        <v>20</v>
      </c>
      <c r="V448" s="55">
        <v>597</v>
      </c>
      <c r="W448" s="55" t="s">
        <v>122</v>
      </c>
      <c r="X448" s="55">
        <v>0</v>
      </c>
      <c r="Z448" s="55">
        <v>1</v>
      </c>
    </row>
    <row r="449" spans="1:26" x14ac:dyDescent="0.25">
      <c r="A449" s="56" t="s">
        <v>123</v>
      </c>
      <c r="B449" s="59">
        <f>base1!V60</f>
        <v>20</v>
      </c>
      <c r="V449" s="55">
        <v>598</v>
      </c>
      <c r="W449" s="55" t="s">
        <v>122</v>
      </c>
      <c r="X449" s="55">
        <v>0</v>
      </c>
      <c r="Z449" s="55">
        <v>1</v>
      </c>
    </row>
    <row r="450" spans="1:26" x14ac:dyDescent="0.25">
      <c r="A450" s="56" t="s">
        <v>123</v>
      </c>
      <c r="B450" s="59">
        <f>base1!V61</f>
        <v>20</v>
      </c>
      <c r="V450" s="55">
        <v>599</v>
      </c>
      <c r="W450" s="55" t="s">
        <v>122</v>
      </c>
      <c r="X450" s="55">
        <v>0</v>
      </c>
      <c r="Z450" s="55">
        <v>1</v>
      </c>
    </row>
    <row r="451" spans="1:26" x14ac:dyDescent="0.25">
      <c r="A451" s="56" t="s">
        <v>123</v>
      </c>
      <c r="B451" s="59">
        <f>base1!V62</f>
        <v>20</v>
      </c>
      <c r="V451" s="55">
        <v>600</v>
      </c>
      <c r="W451" s="55" t="s">
        <v>122</v>
      </c>
      <c r="X451" s="55">
        <v>0</v>
      </c>
      <c r="Z451" s="55">
        <v>1</v>
      </c>
    </row>
  </sheetData>
  <conditionalFormatting sqref="B1:P1 A2:A451">
    <cfRule type="cellIs" dxfId="3164" priority="71" operator="equal">
      <formula>#REF!</formula>
    </cfRule>
    <cfRule type="cellIs" dxfId="3163" priority="72" operator="equal">
      <formula>#REF!</formula>
    </cfRule>
    <cfRule type="cellIs" dxfId="3162" priority="73" operator="equal">
      <formula>#REF!</formula>
    </cfRule>
    <cfRule type="cellIs" dxfId="3161" priority="74" operator="equal">
      <formula>#REF!</formula>
    </cfRule>
    <cfRule type="cellIs" dxfId="3160" priority="75" operator="equal">
      <formula>#REF!</formula>
    </cfRule>
  </conditionalFormatting>
  <conditionalFormatting sqref="B1:P1 A2:A451">
    <cfRule type="cellIs" dxfId="3159" priority="76" operator="equal">
      <formula>#REF!</formula>
    </cfRule>
    <cfRule type="cellIs" dxfId="3158" priority="77" operator="equal">
      <formula>#REF!</formula>
    </cfRule>
    <cfRule type="cellIs" dxfId="3157" priority="78" operator="equal">
      <formula>#REF!</formula>
    </cfRule>
    <cfRule type="cellIs" dxfId="3156" priority="79" operator="equal">
      <formula>#REF!</formula>
    </cfRule>
    <cfRule type="cellIs" dxfId="3155" priority="80" operator="equal">
      <formula>#REF!</formula>
    </cfRule>
  </conditionalFormatting>
  <conditionalFormatting sqref="C42:L91 B2:B451 C2:H41">
    <cfRule type="cellIs" dxfId="3154" priority="36" operator="equal">
      <formula>#REF!</formula>
    </cfRule>
    <cfRule type="cellIs" dxfId="3153" priority="37" operator="equal">
      <formula>#REF!</formula>
    </cfRule>
    <cfRule type="cellIs" dxfId="3152" priority="38" operator="equal">
      <formula>#REF!</formula>
    </cfRule>
    <cfRule type="cellIs" dxfId="3151" priority="39" operator="equal">
      <formula>#REF!</formula>
    </cfRule>
    <cfRule type="cellIs" dxfId="3150" priority="40" operator="equal">
      <formula>#REF!</formula>
    </cfRule>
  </conditionalFormatting>
  <conditionalFormatting sqref="C92:L14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C142:L191">
    <cfRule type="cellIs" dxfId="3144" priority="16" operator="equal">
      <formula>#REF!</formula>
    </cfRule>
    <cfRule type="cellIs" dxfId="3143" priority="17" operator="equal">
      <formula>#REF!</formula>
    </cfRule>
    <cfRule type="cellIs" dxfId="3142" priority="18" operator="equal">
      <formula>#REF!</formula>
    </cfRule>
    <cfRule type="cellIs" dxfId="3141" priority="19" operator="equal">
      <formula>#REF!</formula>
    </cfRule>
    <cfRule type="cellIs" dxfId="3140" priority="20" operator="equal">
      <formula>#REF!</formula>
    </cfRule>
  </conditionalFormatting>
  <conditionalFormatting sqref="C192:H291">
    <cfRule type="cellIs" dxfId="3139" priority="6" operator="equal">
      <formula>#REF!</formula>
    </cfRule>
    <cfRule type="cellIs" dxfId="3138" priority="7" operator="equal">
      <formula>#REF!</formula>
    </cfRule>
    <cfRule type="cellIs" dxfId="3137" priority="8" operator="equal">
      <formula>#REF!</formula>
    </cfRule>
    <cfRule type="cellIs" dxfId="3136" priority="9" operator="equal">
      <formula>#REF!</formula>
    </cfRule>
    <cfRule type="cellIs" dxfId="3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B2:B451 C2:H41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C42:L91</xm:sqref>
        </x14:conditionalFormatting>
        <x14:conditionalFormatting xmlns:xm="http://schemas.microsoft.com/office/excel/2006/main">
          <x14:cfRule type="cellIs" priority="21" operator="equal" id="{3412ED6D-3C90-4062-9022-F3B90C8071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AB27A2B-E618-4654-AD40-18D32840211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4C120FE1-7C10-4D42-B3B7-5707AE07DD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2566E3D-D59A-4DA6-86E0-342F66AE43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4E73EB0-D0D2-48B5-923D-3EA7E00FDA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C92:L141</xm:sqref>
        </x14:conditionalFormatting>
        <x14:conditionalFormatting xmlns:xm="http://schemas.microsoft.com/office/excel/2006/main">
          <x14:cfRule type="cellIs" priority="11" operator="equal" id="{E84C81B6-06C4-4D37-B0AE-0BED90C4DAD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696607C-2B6B-4124-8BEB-5C14245EA7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641338D-41F3-4357-B8F3-89CAE835E0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46F1963-B76A-4861-882E-DC8612E53C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24489A-EB1C-4E08-9398-4B9D67EAF2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C142:L191</xm:sqref>
        </x14:conditionalFormatting>
        <x14:conditionalFormatting xmlns:xm="http://schemas.microsoft.com/office/excel/2006/main">
          <x14:cfRule type="cellIs" priority="1" operator="equal" id="{8F1EAC4B-C6EA-40D3-933A-84F2F07E4C8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CD029B-4655-4E80-A959-A698A8AEA9A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07BE86E-FB32-45DA-8C4B-67B1B7EAF2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04C1CE-7B31-4EFC-A4E1-F797AE9394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218EFD-CD3F-4043-BABB-F89FD6B31C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C192:H291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W514" sqref="W51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base1!K13</f>
        <v>9</v>
      </c>
      <c r="C2" s="59">
        <f>base1!L13</f>
        <v>10</v>
      </c>
      <c r="D2" s="59"/>
      <c r="E2" s="59"/>
      <c r="F2" s="59"/>
      <c r="G2" s="59"/>
      <c r="H2" s="59"/>
      <c r="I2" s="59"/>
      <c r="J2" s="59"/>
      <c r="K2" s="59"/>
      <c r="L2" s="59"/>
      <c r="M2" s="59"/>
      <c r="V2" s="55">
        <v>601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base1!K14</f>
        <v>11</v>
      </c>
      <c r="C3" s="59">
        <f>base1!L14</f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V3" s="55">
        <v>602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base1!K15</f>
        <v>2</v>
      </c>
      <c r="C4" s="59">
        <f>base1!L15</f>
        <v>8</v>
      </c>
      <c r="D4" s="59"/>
      <c r="E4" s="59"/>
      <c r="F4" s="59"/>
      <c r="G4" s="59"/>
      <c r="H4" s="59"/>
      <c r="I4" s="59"/>
      <c r="J4" s="59"/>
      <c r="K4" s="59"/>
      <c r="L4" s="59"/>
      <c r="M4" s="59"/>
      <c r="V4" s="55">
        <v>603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base1!K16</f>
        <v>15</v>
      </c>
      <c r="C5" s="59">
        <f>base1!L16</f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V5" s="55">
        <v>604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base1!K17</f>
        <v>14</v>
      </c>
      <c r="C6" s="59">
        <f>base1!L17</f>
        <v>1</v>
      </c>
      <c r="D6" s="59"/>
      <c r="E6" s="59"/>
      <c r="F6" s="59"/>
      <c r="G6" s="59"/>
      <c r="H6" s="59"/>
      <c r="I6" s="59"/>
      <c r="J6" s="59"/>
      <c r="K6" s="59"/>
      <c r="L6" s="59"/>
      <c r="M6" s="59"/>
      <c r="V6" s="55">
        <v>605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base1!K18</f>
        <v>4</v>
      </c>
      <c r="C7" s="59">
        <f>base1!L18</f>
        <v>10</v>
      </c>
      <c r="D7" s="59"/>
      <c r="E7" s="59"/>
      <c r="F7" s="59"/>
      <c r="G7" s="59"/>
      <c r="H7" s="59"/>
      <c r="I7" s="59"/>
      <c r="J7" s="59"/>
      <c r="K7" s="59"/>
      <c r="L7" s="59"/>
      <c r="M7" s="59"/>
      <c r="V7" s="55">
        <v>606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base1!K19</f>
        <v>6</v>
      </c>
      <c r="C8" s="59">
        <f>base1!L19</f>
        <v>3</v>
      </c>
      <c r="D8" s="59"/>
      <c r="E8" s="59"/>
      <c r="F8" s="59"/>
      <c r="G8" s="59"/>
      <c r="H8" s="59"/>
      <c r="I8" s="59"/>
      <c r="J8" s="59"/>
      <c r="K8" s="59"/>
      <c r="L8" s="59"/>
      <c r="M8" s="59"/>
      <c r="V8" s="55">
        <v>607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base1!K20</f>
        <v>15</v>
      </c>
      <c r="C9" s="59">
        <f>base1!L20</f>
        <v>14</v>
      </c>
      <c r="D9" s="59"/>
      <c r="E9" s="59"/>
      <c r="F9" s="59"/>
      <c r="G9" s="59"/>
      <c r="H9" s="59"/>
      <c r="I9" s="59"/>
      <c r="J9" s="59"/>
      <c r="K9" s="59"/>
      <c r="L9" s="59"/>
      <c r="M9" s="59"/>
      <c r="V9" s="55">
        <v>608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base1!K21</f>
        <v>2</v>
      </c>
      <c r="C10" s="59">
        <f>base1!L21</f>
        <v>13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V10" s="55">
        <v>609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base1!K22</f>
        <v>9</v>
      </c>
      <c r="C11" s="59">
        <f>base1!L22</f>
        <v>8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V11" s="55">
        <v>610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base1!K23</f>
        <v>2</v>
      </c>
      <c r="C12" s="59">
        <f>base1!L23</f>
        <v>15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V12" s="55">
        <v>611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base1!K24</f>
        <v>2</v>
      </c>
      <c r="C13" s="59">
        <f>base1!L24</f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V13" s="55">
        <v>612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base1!K25</f>
        <v>2</v>
      </c>
      <c r="C14" s="59">
        <f>base1!L25</f>
        <v>15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V14" s="55">
        <v>613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base1!K26</f>
        <v>2</v>
      </c>
      <c r="C15" s="59">
        <f>base1!L26</f>
        <v>13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V15" s="55">
        <v>614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base1!K27</f>
        <v>2</v>
      </c>
      <c r="C16" s="59">
        <f>base1!L27</f>
        <v>15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V16" s="55">
        <v>615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base1!K28</f>
        <v>11</v>
      </c>
      <c r="C17" s="59">
        <f>base1!L28</f>
        <v>2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V17" s="55">
        <v>616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base1!K29</f>
        <v>7</v>
      </c>
      <c r="C18" s="59">
        <f>base1!L29</f>
        <v>12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V18" s="55">
        <v>617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base1!K30</f>
        <v>5</v>
      </c>
      <c r="C19" s="59">
        <f>base1!L30</f>
        <v>10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V19" s="55">
        <v>618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base1!K31</f>
        <v>2</v>
      </c>
      <c r="C20" s="59">
        <f>base1!L31</f>
        <v>15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V20" s="55">
        <v>619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base1!K32</f>
        <v>8</v>
      </c>
      <c r="C21" s="59">
        <f>base1!L32</f>
        <v>14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V21" s="55">
        <v>620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base1!K33</f>
        <v>16</v>
      </c>
      <c r="C22" s="59">
        <f>base1!L33</f>
        <v>2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V22" s="55">
        <v>621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base1!K34</f>
        <v>8</v>
      </c>
      <c r="C23" s="59">
        <f>base1!L34</f>
        <v>14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V23" s="55">
        <v>622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base1!K35</f>
        <v>2</v>
      </c>
      <c r="C24" s="59">
        <f>base1!L35</f>
        <v>15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V24" s="55">
        <v>623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base1!K36</f>
        <v>15</v>
      </c>
      <c r="C25" s="59">
        <f>base1!L36</f>
        <v>5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V25" s="55">
        <v>624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base1!K37</f>
        <v>10</v>
      </c>
      <c r="C26" s="59">
        <f>base1!L37</f>
        <v>5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V26" s="55">
        <v>625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base1!K38</f>
        <v>4</v>
      </c>
      <c r="C27" s="59">
        <f>base1!L38</f>
        <v>15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V27" s="55">
        <v>626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base1!K39</f>
        <v>11</v>
      </c>
      <c r="C28" s="59">
        <f>base1!L39</f>
        <v>5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V28" s="55">
        <v>627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base1!K40</f>
        <v>11</v>
      </c>
      <c r="C29" s="59">
        <f>base1!L40</f>
        <v>17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V29" s="55">
        <v>628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base1!K41</f>
        <v>11</v>
      </c>
      <c r="C30" s="59">
        <f>base1!L41</f>
        <v>5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V30" s="55">
        <v>629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base1!K42</f>
        <v>2</v>
      </c>
      <c r="C31" s="59">
        <f>base1!L42</f>
        <v>15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V31" s="55">
        <v>630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base1!K43</f>
        <v>17</v>
      </c>
      <c r="C32" s="59">
        <f>base1!L43</f>
        <v>15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V32" s="55">
        <v>631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base1!K44</f>
        <v>8</v>
      </c>
      <c r="C33" s="59">
        <f>base1!L44</f>
        <v>14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V33" s="55">
        <v>632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base1!K45</f>
        <v>17</v>
      </c>
      <c r="C34" s="59">
        <f>base1!L45</f>
        <v>15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V34" s="55">
        <v>633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base1!K46</f>
        <v>14</v>
      </c>
      <c r="C35" s="59">
        <f>base1!L46</f>
        <v>2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V35" s="55">
        <v>634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base1!K47</f>
        <v>17</v>
      </c>
      <c r="C36" s="59">
        <f>base1!L47</f>
        <v>15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V36" s="55">
        <v>635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base1!K48</f>
        <v>5</v>
      </c>
      <c r="C37" s="59">
        <f>base1!L48</f>
        <v>2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V37" s="55">
        <v>636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base1!K49</f>
        <v>5</v>
      </c>
      <c r="C38" s="59">
        <f>base1!L49</f>
        <v>15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V38" s="55">
        <v>637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base1!K50</f>
        <v>5</v>
      </c>
      <c r="C39" s="59">
        <f>base1!L50</f>
        <v>15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V39" s="55">
        <v>638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base1!K51</f>
        <v>6</v>
      </c>
      <c r="C40" s="59">
        <f>base1!L51</f>
        <v>1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V40" s="55">
        <v>639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base1!K52</f>
        <v>6</v>
      </c>
      <c r="C41" s="59">
        <f>base1!L52</f>
        <v>1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V41" s="55">
        <v>640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base1!K53</f>
        <v>6</v>
      </c>
      <c r="C42" s="59">
        <f>base1!L53</f>
        <v>1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V42" s="55">
        <v>641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base1!K54</f>
        <v>3</v>
      </c>
      <c r="C43" s="59">
        <f>base1!L54</f>
        <v>5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V43" s="55">
        <v>642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base1!K55</f>
        <v>3</v>
      </c>
      <c r="C44" s="59">
        <f>base1!L55</f>
        <v>5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V44" s="55">
        <v>643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base1!K56</f>
        <v>3</v>
      </c>
      <c r="C45" s="59">
        <f>base1!L56</f>
        <v>5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V45" s="55">
        <v>644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base1!K57</f>
        <v>6</v>
      </c>
      <c r="C46" s="59">
        <f>base1!L57</f>
        <v>7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V46" s="55">
        <v>645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base1!K58</f>
        <v>6</v>
      </c>
      <c r="C47" s="59">
        <f>base1!L58</f>
        <v>7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V47" s="55">
        <v>646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base1!K59</f>
        <v>6</v>
      </c>
      <c r="C48" s="59">
        <f>base1!L59</f>
        <v>7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V48" s="55">
        <v>647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base1!K60</f>
        <v>6</v>
      </c>
      <c r="C49" s="59">
        <f>base1!L60</f>
        <v>10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V49" s="55">
        <v>648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base1!K61</f>
        <v>6</v>
      </c>
      <c r="C50" s="59">
        <f>base1!L61</f>
        <v>14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V50" s="55">
        <v>649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base1!K62</f>
        <v>6</v>
      </c>
      <c r="C51" s="59">
        <f>base1!L62</f>
        <v>3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V51" s="55">
        <v>650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123</v>
      </c>
      <c r="B52" s="59">
        <f>base1!L13</f>
        <v>10</v>
      </c>
      <c r="C52" s="59">
        <f>base1!M13</f>
        <v>14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55">
        <v>651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123</v>
      </c>
      <c r="B53" s="59">
        <f>base1!L14</f>
        <v>8</v>
      </c>
      <c r="C53" s="59">
        <f>base1!M14</f>
        <v>9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55">
        <v>652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123</v>
      </c>
      <c r="B54" s="59">
        <f>base1!L15</f>
        <v>8</v>
      </c>
      <c r="C54" s="59">
        <f>base1!M15</f>
        <v>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55">
        <v>653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123</v>
      </c>
      <c r="B55" s="59">
        <f>base1!L16</f>
        <v>1</v>
      </c>
      <c r="C55" s="59">
        <f>base1!M16</f>
        <v>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55">
        <v>654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123</v>
      </c>
      <c r="B56" s="59">
        <f>base1!L17</f>
        <v>1</v>
      </c>
      <c r="C56" s="59">
        <f>base1!M17</f>
        <v>9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5">
        <v>655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123</v>
      </c>
      <c r="B57" s="59">
        <f>base1!L18</f>
        <v>10</v>
      </c>
      <c r="C57" s="59">
        <f>base1!M18</f>
        <v>2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55">
        <v>656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123</v>
      </c>
      <c r="B58" s="59">
        <f>base1!L19</f>
        <v>3</v>
      </c>
      <c r="C58" s="59">
        <f>base1!M19</f>
        <v>14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55">
        <v>657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123</v>
      </c>
      <c r="B59" s="59">
        <f>base1!L20</f>
        <v>14</v>
      </c>
      <c r="C59" s="59">
        <f>base1!M20</f>
        <v>5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55">
        <v>658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123</v>
      </c>
      <c r="B60" s="59">
        <f>base1!L21</f>
        <v>13</v>
      </c>
      <c r="C60" s="59">
        <f>base1!M21</f>
        <v>15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55">
        <v>659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123</v>
      </c>
      <c r="B61" s="59">
        <f>base1!L22</f>
        <v>8</v>
      </c>
      <c r="C61" s="59">
        <f>base1!M22</f>
        <v>7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55">
        <v>660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123</v>
      </c>
      <c r="B62" s="59">
        <f>base1!L23</f>
        <v>15</v>
      </c>
      <c r="C62" s="59">
        <f>base1!M23</f>
        <v>5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55">
        <v>661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123</v>
      </c>
      <c r="B63" s="59">
        <f>base1!L24</f>
        <v>5</v>
      </c>
      <c r="C63" s="59">
        <f>base1!M24</f>
        <v>11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55">
        <v>662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123</v>
      </c>
      <c r="B64" s="59">
        <f>base1!L25</f>
        <v>15</v>
      </c>
      <c r="C64" s="59">
        <f>base1!M25</f>
        <v>13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55">
        <v>663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123</v>
      </c>
      <c r="B65" s="59">
        <f>base1!L26</f>
        <v>13</v>
      </c>
      <c r="C65" s="59">
        <f>base1!M26</f>
        <v>11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55">
        <v>664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123</v>
      </c>
      <c r="B66" s="59">
        <f>base1!L27</f>
        <v>15</v>
      </c>
      <c r="C66" s="59">
        <f>base1!M27</f>
        <v>11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55">
        <v>665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123</v>
      </c>
      <c r="B67" s="59">
        <f>base1!L28</f>
        <v>2</v>
      </c>
      <c r="C67" s="59">
        <f>base1!M28</f>
        <v>1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55">
        <v>666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123</v>
      </c>
      <c r="B68" s="59">
        <f>base1!L29</f>
        <v>12</v>
      </c>
      <c r="C68" s="59">
        <f>base1!M29</f>
        <v>11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55">
        <v>667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123</v>
      </c>
      <c r="B69" s="59">
        <f>base1!L30</f>
        <v>10</v>
      </c>
      <c r="C69" s="59">
        <f>base1!M30</f>
        <v>6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55">
        <v>668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123</v>
      </c>
      <c r="B70" s="59">
        <f>base1!L31</f>
        <v>15</v>
      </c>
      <c r="C70" s="59">
        <f>base1!M31</f>
        <v>11</v>
      </c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55">
        <v>669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123</v>
      </c>
      <c r="B71" s="59">
        <f>base1!L32</f>
        <v>14</v>
      </c>
      <c r="C71" s="59">
        <f>base1!M32</f>
        <v>13</v>
      </c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55">
        <v>670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123</v>
      </c>
      <c r="B72" s="59">
        <f>base1!L33</f>
        <v>2</v>
      </c>
      <c r="C72" s="59">
        <f>base1!M33</f>
        <v>15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55">
        <v>671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123</v>
      </c>
      <c r="B73" s="59">
        <f>base1!L34</f>
        <v>14</v>
      </c>
      <c r="C73" s="59">
        <f>base1!M34</f>
        <v>15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55">
        <v>672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123</v>
      </c>
      <c r="B74" s="59">
        <f>base1!L35</f>
        <v>15</v>
      </c>
      <c r="C74" s="59">
        <f>base1!M35</f>
        <v>11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55">
        <v>673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123</v>
      </c>
      <c r="B75" s="59">
        <f>base1!L36</f>
        <v>5</v>
      </c>
      <c r="C75" s="59">
        <f>base1!M36</f>
        <v>11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55">
        <v>674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123</v>
      </c>
      <c r="B76" s="59">
        <f>base1!L37</f>
        <v>5</v>
      </c>
      <c r="C76" s="59">
        <f>base1!M37</f>
        <v>11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55">
        <v>675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123</v>
      </c>
      <c r="B77" s="59">
        <f>base1!L38</f>
        <v>15</v>
      </c>
      <c r="C77" s="59">
        <f>base1!M38</f>
        <v>17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55">
        <v>676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123</v>
      </c>
      <c r="B78" s="59">
        <f>base1!L39</f>
        <v>5</v>
      </c>
      <c r="C78" s="59">
        <f>base1!M39</f>
        <v>10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55">
        <v>677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123</v>
      </c>
      <c r="B79" s="59">
        <f>base1!L40</f>
        <v>17</v>
      </c>
      <c r="C79" s="59">
        <f>base1!M40</f>
        <v>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55">
        <v>678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123</v>
      </c>
      <c r="B80" s="59">
        <f>base1!L41</f>
        <v>5</v>
      </c>
      <c r="C80" s="59">
        <f>base1!M41</f>
        <v>6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55">
        <v>679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123</v>
      </c>
      <c r="B81" s="59">
        <f>base1!L42</f>
        <v>15</v>
      </c>
      <c r="C81" s="59">
        <f>base1!M42</f>
        <v>13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55">
        <v>680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123</v>
      </c>
      <c r="B82" s="59">
        <f>base1!L43</f>
        <v>15</v>
      </c>
      <c r="C82" s="59">
        <f>base1!M43</f>
        <v>13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55">
        <v>681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123</v>
      </c>
      <c r="B83" s="59">
        <f>base1!L44</f>
        <v>14</v>
      </c>
      <c r="C83" s="59">
        <f>base1!M44</f>
        <v>13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55">
        <v>682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123</v>
      </c>
      <c r="B84" s="59">
        <f>base1!L45</f>
        <v>15</v>
      </c>
      <c r="C84" s="59">
        <f>base1!M45</f>
        <v>11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55">
        <v>683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123</v>
      </c>
      <c r="B85" s="59">
        <f>base1!L46</f>
        <v>2</v>
      </c>
      <c r="C85" s="59">
        <f>base1!M46</f>
        <v>15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55">
        <v>684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123</v>
      </c>
      <c r="B86" s="59">
        <f>base1!L47</f>
        <v>15</v>
      </c>
      <c r="C86" s="59">
        <f>base1!M47</f>
        <v>11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55">
        <v>685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123</v>
      </c>
      <c r="B87" s="59">
        <f>base1!L48</f>
        <v>2</v>
      </c>
      <c r="C87" s="59">
        <f>base1!M48</f>
        <v>7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55">
        <v>686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123</v>
      </c>
      <c r="B88" s="59">
        <f>base1!L49</f>
        <v>15</v>
      </c>
      <c r="C88" s="59">
        <f>base1!M49</f>
        <v>10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55">
        <v>687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123</v>
      </c>
      <c r="B89" s="59">
        <f>base1!L50</f>
        <v>15</v>
      </c>
      <c r="C89" s="59">
        <f>base1!M50</f>
        <v>7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55">
        <v>688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123</v>
      </c>
      <c r="B90" s="59">
        <f>base1!L51</f>
        <v>1</v>
      </c>
      <c r="C90" s="59">
        <f>base1!M51</f>
        <v>13</v>
      </c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55">
        <v>689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123</v>
      </c>
      <c r="B91" s="59">
        <f>base1!L52</f>
        <v>1</v>
      </c>
      <c r="C91" s="59">
        <f>base1!M52</f>
        <v>8</v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55">
        <v>690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123</v>
      </c>
      <c r="B92" s="59">
        <f>base1!L53</f>
        <v>1</v>
      </c>
      <c r="C92" s="59">
        <f>base1!M53</f>
        <v>13</v>
      </c>
      <c r="D92" s="60"/>
      <c r="E92" s="60"/>
      <c r="F92" s="60"/>
      <c r="G92" s="60"/>
      <c r="H92" s="60"/>
      <c r="V92" s="55">
        <v>691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123</v>
      </c>
      <c r="B93" s="59">
        <f>base1!L54</f>
        <v>5</v>
      </c>
      <c r="C93" s="59">
        <f>base1!M54</f>
        <v>7</v>
      </c>
      <c r="D93" s="60"/>
      <c r="E93" s="60"/>
      <c r="F93" s="60"/>
      <c r="G93" s="60"/>
      <c r="H93" s="60"/>
      <c r="V93" s="55">
        <v>692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123</v>
      </c>
      <c r="B94" s="59">
        <f>base1!L55</f>
        <v>5</v>
      </c>
      <c r="C94" s="59">
        <f>base1!M55</f>
        <v>7</v>
      </c>
      <c r="D94" s="60"/>
      <c r="E94" s="60"/>
      <c r="F94" s="60"/>
      <c r="G94" s="60"/>
      <c r="H94" s="60"/>
      <c r="V94" s="55">
        <v>693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123</v>
      </c>
      <c r="B95" s="59">
        <f>base1!L56</f>
        <v>5</v>
      </c>
      <c r="C95" s="59">
        <f>base1!M56</f>
        <v>7</v>
      </c>
      <c r="D95" s="60"/>
      <c r="E95" s="60"/>
      <c r="F95" s="60"/>
      <c r="G95" s="60"/>
      <c r="H95" s="60"/>
      <c r="V95" s="55">
        <v>694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123</v>
      </c>
      <c r="B96" s="59">
        <f>base1!L57</f>
        <v>7</v>
      </c>
      <c r="C96" s="59">
        <f>base1!M57</f>
        <v>5</v>
      </c>
      <c r="D96" s="60"/>
      <c r="E96" s="60"/>
      <c r="F96" s="60"/>
      <c r="G96" s="60"/>
      <c r="H96" s="60"/>
      <c r="V96" s="55">
        <v>695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123</v>
      </c>
      <c r="B97" s="59">
        <f>base1!L58</f>
        <v>7</v>
      </c>
      <c r="C97" s="59">
        <f>base1!M58</f>
        <v>5</v>
      </c>
      <c r="D97" s="60"/>
      <c r="E97" s="60"/>
      <c r="F97" s="60"/>
      <c r="G97" s="60"/>
      <c r="H97" s="60"/>
      <c r="V97" s="55">
        <v>696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123</v>
      </c>
      <c r="B98" s="59">
        <f>base1!L59</f>
        <v>7</v>
      </c>
      <c r="C98" s="59">
        <f>base1!M59</f>
        <v>5</v>
      </c>
      <c r="D98" s="60"/>
      <c r="E98" s="60"/>
      <c r="F98" s="60"/>
      <c r="G98" s="60"/>
      <c r="H98" s="60"/>
      <c r="V98" s="55">
        <v>697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123</v>
      </c>
      <c r="B99" s="59">
        <f>base1!L60</f>
        <v>10</v>
      </c>
      <c r="C99" s="59">
        <f>base1!M60</f>
        <v>3</v>
      </c>
      <c r="D99" s="60"/>
      <c r="E99" s="60"/>
      <c r="F99" s="60"/>
      <c r="G99" s="60"/>
      <c r="H99" s="60"/>
      <c r="V99" s="55">
        <v>698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123</v>
      </c>
      <c r="B100" s="59">
        <f>base1!L61</f>
        <v>14</v>
      </c>
      <c r="C100" s="59">
        <f>base1!M61</f>
        <v>3</v>
      </c>
      <c r="D100" s="60"/>
      <c r="E100" s="60"/>
      <c r="F100" s="60"/>
      <c r="G100" s="60"/>
      <c r="H100" s="60"/>
      <c r="V100" s="55">
        <v>699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123</v>
      </c>
      <c r="B101" s="59">
        <f>base1!L62</f>
        <v>3</v>
      </c>
      <c r="C101" s="59">
        <f>base1!M62</f>
        <v>7</v>
      </c>
      <c r="D101" s="60"/>
      <c r="E101" s="60"/>
      <c r="F101" s="60"/>
      <c r="G101" s="60"/>
      <c r="H101" s="60"/>
      <c r="V101" s="55">
        <v>700</v>
      </c>
      <c r="W101" s="55" t="s">
        <v>122</v>
      </c>
      <c r="X101" s="55">
        <v>1</v>
      </c>
      <c r="Z101" s="55">
        <v>1</v>
      </c>
    </row>
    <row r="102" spans="1:26" x14ac:dyDescent="0.25">
      <c r="A102" s="56" t="s">
        <v>123</v>
      </c>
      <c r="B102" s="59">
        <f>base1!M13</f>
        <v>14</v>
      </c>
      <c r="C102" s="59">
        <f>base1!N13</f>
        <v>2</v>
      </c>
      <c r="D102" s="60"/>
      <c r="E102" s="60"/>
      <c r="F102" s="60"/>
      <c r="G102" s="60"/>
      <c r="H102" s="60"/>
      <c r="V102" s="55">
        <v>701</v>
      </c>
      <c r="W102" s="55" t="s">
        <v>122</v>
      </c>
      <c r="X102" s="55">
        <v>1</v>
      </c>
      <c r="Z102" s="55">
        <v>1</v>
      </c>
    </row>
    <row r="103" spans="1:26" x14ac:dyDescent="0.25">
      <c r="A103" s="56" t="s">
        <v>123</v>
      </c>
      <c r="B103" s="59">
        <f>base1!M14</f>
        <v>9</v>
      </c>
      <c r="C103" s="59">
        <f>base1!N14</f>
        <v>12</v>
      </c>
      <c r="D103" s="60"/>
      <c r="E103" s="60"/>
      <c r="F103" s="60"/>
      <c r="G103" s="60"/>
      <c r="H103" s="60"/>
      <c r="V103" s="55">
        <v>702</v>
      </c>
      <c r="W103" s="55" t="s">
        <v>122</v>
      </c>
      <c r="X103" s="55">
        <v>1</v>
      </c>
      <c r="Z103" s="55">
        <v>1</v>
      </c>
    </row>
    <row r="104" spans="1:26" x14ac:dyDescent="0.25">
      <c r="A104" s="56" t="s">
        <v>123</v>
      </c>
      <c r="B104" s="59">
        <f>base1!M15</f>
        <v>9</v>
      </c>
      <c r="C104" s="59">
        <f>base1!N15</f>
        <v>12</v>
      </c>
      <c r="D104" s="60"/>
      <c r="E104" s="60"/>
      <c r="F104" s="60"/>
      <c r="G104" s="60"/>
      <c r="H104" s="60"/>
      <c r="V104" s="55">
        <v>703</v>
      </c>
      <c r="W104" s="55" t="s">
        <v>122</v>
      </c>
      <c r="X104" s="55">
        <v>1</v>
      </c>
      <c r="Z104" s="55">
        <v>1</v>
      </c>
    </row>
    <row r="105" spans="1:26" x14ac:dyDescent="0.25">
      <c r="A105" s="56" t="s">
        <v>123</v>
      </c>
      <c r="B105" s="59">
        <f>base1!M16</f>
        <v>2</v>
      </c>
      <c r="C105" s="59">
        <f>base1!N16</f>
        <v>5</v>
      </c>
      <c r="D105" s="60"/>
      <c r="E105" s="60"/>
      <c r="F105" s="60"/>
      <c r="G105" s="60"/>
      <c r="H105" s="60"/>
      <c r="V105" s="55">
        <v>704</v>
      </c>
      <c r="W105" s="55" t="s">
        <v>122</v>
      </c>
      <c r="X105" s="55">
        <v>1</v>
      </c>
      <c r="Z105" s="55">
        <v>1</v>
      </c>
    </row>
    <row r="106" spans="1:26" x14ac:dyDescent="0.25">
      <c r="A106" s="56" t="s">
        <v>123</v>
      </c>
      <c r="B106" s="59">
        <f>base1!M17</f>
        <v>9</v>
      </c>
      <c r="C106" s="59">
        <f>base1!N17</f>
        <v>12</v>
      </c>
      <c r="D106" s="60"/>
      <c r="E106" s="60"/>
      <c r="F106" s="60"/>
      <c r="G106" s="60"/>
      <c r="H106" s="60"/>
      <c r="V106" s="55">
        <v>705</v>
      </c>
      <c r="W106" s="55" t="s">
        <v>122</v>
      </c>
      <c r="X106" s="55">
        <v>1</v>
      </c>
      <c r="Z106" s="55">
        <v>1</v>
      </c>
    </row>
    <row r="107" spans="1:26" x14ac:dyDescent="0.25">
      <c r="A107" s="56" t="s">
        <v>123</v>
      </c>
      <c r="B107" s="59">
        <f>base1!M18</f>
        <v>2</v>
      </c>
      <c r="C107" s="59">
        <f>base1!N18</f>
        <v>13</v>
      </c>
      <c r="D107" s="60"/>
      <c r="E107" s="60"/>
      <c r="F107" s="60"/>
      <c r="G107" s="60"/>
      <c r="H107" s="60"/>
      <c r="V107" s="55">
        <v>706</v>
      </c>
      <c r="W107" s="55" t="s">
        <v>122</v>
      </c>
      <c r="X107" s="55">
        <v>1</v>
      </c>
      <c r="Z107" s="55">
        <v>1</v>
      </c>
    </row>
    <row r="108" spans="1:26" x14ac:dyDescent="0.25">
      <c r="A108" s="56" t="s">
        <v>123</v>
      </c>
      <c r="B108" s="59">
        <f>base1!M19</f>
        <v>14</v>
      </c>
      <c r="C108" s="59">
        <f>base1!N19</f>
        <v>16</v>
      </c>
      <c r="D108" s="60"/>
      <c r="E108" s="60"/>
      <c r="F108" s="60"/>
      <c r="G108" s="60"/>
      <c r="H108" s="60"/>
      <c r="V108" s="55">
        <v>707</v>
      </c>
      <c r="W108" s="55" t="s">
        <v>122</v>
      </c>
      <c r="X108" s="55">
        <v>1</v>
      </c>
      <c r="Z108" s="55">
        <v>1</v>
      </c>
    </row>
    <row r="109" spans="1:26" x14ac:dyDescent="0.25">
      <c r="A109" s="56" t="s">
        <v>123</v>
      </c>
      <c r="B109" s="59">
        <f>base1!M20</f>
        <v>5</v>
      </c>
      <c r="C109" s="59">
        <f>base1!N20</f>
        <v>11</v>
      </c>
      <c r="D109" s="60"/>
      <c r="E109" s="60"/>
      <c r="F109" s="60"/>
      <c r="G109" s="60"/>
      <c r="H109" s="60"/>
      <c r="V109" s="55">
        <v>708</v>
      </c>
      <c r="W109" s="55" t="s">
        <v>122</v>
      </c>
      <c r="X109" s="55">
        <v>1</v>
      </c>
      <c r="Z109" s="55">
        <v>1</v>
      </c>
    </row>
    <row r="110" spans="1:26" x14ac:dyDescent="0.25">
      <c r="A110" s="56" t="s">
        <v>123</v>
      </c>
      <c r="B110" s="59">
        <f>base1!M21</f>
        <v>15</v>
      </c>
      <c r="C110" s="59">
        <f>base1!N21</f>
        <v>11</v>
      </c>
      <c r="D110" s="60"/>
      <c r="E110" s="60"/>
      <c r="F110" s="60"/>
      <c r="G110" s="60"/>
      <c r="H110" s="60"/>
      <c r="V110" s="55">
        <v>709</v>
      </c>
      <c r="W110" s="55" t="s">
        <v>122</v>
      </c>
      <c r="X110" s="55">
        <v>1</v>
      </c>
      <c r="Z110" s="55">
        <v>1</v>
      </c>
    </row>
    <row r="111" spans="1:26" x14ac:dyDescent="0.25">
      <c r="A111" s="56" t="s">
        <v>123</v>
      </c>
      <c r="B111" s="59">
        <f>base1!M22</f>
        <v>7</v>
      </c>
      <c r="C111" s="59">
        <f>base1!N22</f>
        <v>6</v>
      </c>
      <c r="D111" s="60"/>
      <c r="E111" s="60"/>
      <c r="F111" s="60"/>
      <c r="G111" s="60"/>
      <c r="H111" s="60"/>
      <c r="V111" s="55">
        <v>710</v>
      </c>
      <c r="W111" s="55" t="s">
        <v>122</v>
      </c>
      <c r="X111" s="55">
        <v>1</v>
      </c>
      <c r="Z111" s="55">
        <v>1</v>
      </c>
    </row>
    <row r="112" spans="1:26" x14ac:dyDescent="0.25">
      <c r="A112" s="56" t="s">
        <v>123</v>
      </c>
      <c r="B112" s="59">
        <f>base1!M23</f>
        <v>5</v>
      </c>
      <c r="C112" s="59">
        <f>base1!N23</f>
        <v>11</v>
      </c>
      <c r="D112" s="60"/>
      <c r="E112" s="60"/>
      <c r="F112" s="60"/>
      <c r="G112" s="60"/>
      <c r="H112" s="60"/>
      <c r="V112" s="55">
        <v>711</v>
      </c>
      <c r="W112" s="55" t="s">
        <v>122</v>
      </c>
      <c r="X112" s="55">
        <v>1</v>
      </c>
      <c r="Z112" s="55">
        <v>1</v>
      </c>
    </row>
    <row r="113" spans="1:26" x14ac:dyDescent="0.25">
      <c r="A113" s="56" t="s">
        <v>123</v>
      </c>
      <c r="B113" s="59">
        <f>base1!M24</f>
        <v>11</v>
      </c>
      <c r="C113" s="59">
        <f>base1!N24</f>
        <v>6</v>
      </c>
      <c r="D113" s="60"/>
      <c r="E113" s="60"/>
      <c r="F113" s="60"/>
      <c r="G113" s="60"/>
      <c r="H113" s="60"/>
      <c r="V113" s="55">
        <v>712</v>
      </c>
      <c r="W113" s="55" t="s">
        <v>122</v>
      </c>
      <c r="X113" s="55">
        <v>1</v>
      </c>
      <c r="Z113" s="55">
        <v>1</v>
      </c>
    </row>
    <row r="114" spans="1:26" x14ac:dyDescent="0.25">
      <c r="A114" s="56" t="s">
        <v>123</v>
      </c>
      <c r="B114" s="59">
        <f>base1!M25</f>
        <v>13</v>
      </c>
      <c r="C114" s="59">
        <f>base1!N25</f>
        <v>11</v>
      </c>
      <c r="D114" s="60"/>
      <c r="E114" s="60"/>
      <c r="F114" s="60"/>
      <c r="G114" s="60"/>
      <c r="H114" s="60"/>
      <c r="V114" s="55">
        <v>713</v>
      </c>
      <c r="W114" s="55" t="s">
        <v>122</v>
      </c>
      <c r="X114" s="55">
        <v>1</v>
      </c>
      <c r="Z114" s="55">
        <v>1</v>
      </c>
    </row>
    <row r="115" spans="1:26" x14ac:dyDescent="0.25">
      <c r="A115" s="56" t="s">
        <v>123</v>
      </c>
      <c r="B115" s="59">
        <f>base1!M26</f>
        <v>11</v>
      </c>
      <c r="C115" s="59">
        <f>base1!N26</f>
        <v>5</v>
      </c>
      <c r="D115" s="60"/>
      <c r="E115" s="60"/>
      <c r="F115" s="60"/>
      <c r="G115" s="60"/>
      <c r="H115" s="60"/>
      <c r="V115" s="55">
        <v>714</v>
      </c>
      <c r="W115" s="55" t="s">
        <v>122</v>
      </c>
      <c r="X115" s="55">
        <v>1</v>
      </c>
      <c r="Z115" s="55">
        <v>1</v>
      </c>
    </row>
    <row r="116" spans="1:26" x14ac:dyDescent="0.25">
      <c r="A116" s="56" t="s">
        <v>123</v>
      </c>
      <c r="B116" s="59">
        <f>base1!M27</f>
        <v>11</v>
      </c>
      <c r="C116" s="59">
        <f>base1!N27</f>
        <v>6</v>
      </c>
      <c r="D116" s="60"/>
      <c r="E116" s="60"/>
      <c r="F116" s="60"/>
      <c r="G116" s="60"/>
      <c r="H116" s="60"/>
      <c r="V116" s="55">
        <v>715</v>
      </c>
      <c r="W116" s="55" t="s">
        <v>122</v>
      </c>
      <c r="X116" s="55">
        <v>1</v>
      </c>
      <c r="Z116" s="55">
        <v>1</v>
      </c>
    </row>
    <row r="117" spans="1:26" x14ac:dyDescent="0.25">
      <c r="A117" s="56" t="s">
        <v>123</v>
      </c>
      <c r="B117" s="59">
        <f>base1!M28</f>
        <v>1</v>
      </c>
      <c r="C117" s="59">
        <f>base1!N28</f>
        <v>13</v>
      </c>
      <c r="D117" s="60"/>
      <c r="E117" s="60"/>
      <c r="F117" s="60"/>
      <c r="G117" s="60"/>
      <c r="H117" s="60"/>
      <c r="V117" s="55">
        <v>716</v>
      </c>
      <c r="W117" s="55" t="s">
        <v>122</v>
      </c>
      <c r="X117" s="55">
        <v>1</v>
      </c>
      <c r="Z117" s="55">
        <v>1</v>
      </c>
    </row>
    <row r="118" spans="1:26" x14ac:dyDescent="0.25">
      <c r="A118" s="56" t="s">
        <v>123</v>
      </c>
      <c r="B118" s="59">
        <f>base1!M29</f>
        <v>11</v>
      </c>
      <c r="C118" s="59">
        <f>base1!N29</f>
        <v>13</v>
      </c>
      <c r="D118" s="60"/>
      <c r="E118" s="60"/>
      <c r="F118" s="60"/>
      <c r="G118" s="60"/>
      <c r="H118" s="60"/>
      <c r="V118" s="55">
        <v>717</v>
      </c>
      <c r="W118" s="55" t="s">
        <v>122</v>
      </c>
      <c r="X118" s="55">
        <v>1</v>
      </c>
      <c r="Z118" s="55">
        <v>1</v>
      </c>
    </row>
    <row r="119" spans="1:26" x14ac:dyDescent="0.25">
      <c r="A119" s="56" t="s">
        <v>123</v>
      </c>
      <c r="B119" s="59">
        <f>base1!M30</f>
        <v>6</v>
      </c>
      <c r="C119" s="59">
        <f>base1!N30</f>
        <v>1</v>
      </c>
      <c r="D119" s="60"/>
      <c r="E119" s="60"/>
      <c r="F119" s="60"/>
      <c r="G119" s="60"/>
      <c r="H119" s="60"/>
      <c r="V119" s="55">
        <v>718</v>
      </c>
      <c r="W119" s="55" t="s">
        <v>122</v>
      </c>
      <c r="X119" s="55">
        <v>1</v>
      </c>
      <c r="Z119" s="55">
        <v>1</v>
      </c>
    </row>
    <row r="120" spans="1:26" x14ac:dyDescent="0.25">
      <c r="A120" s="56" t="s">
        <v>123</v>
      </c>
      <c r="B120" s="59">
        <f>base1!M31</f>
        <v>11</v>
      </c>
      <c r="C120" s="59">
        <f>base1!N31</f>
        <v>9</v>
      </c>
      <c r="D120" s="60"/>
      <c r="E120" s="60"/>
      <c r="F120" s="60"/>
      <c r="G120" s="60"/>
      <c r="H120" s="60"/>
      <c r="V120" s="55">
        <v>719</v>
      </c>
      <c r="W120" s="55" t="s">
        <v>122</v>
      </c>
      <c r="X120" s="55">
        <v>1</v>
      </c>
      <c r="Z120" s="55">
        <v>1</v>
      </c>
    </row>
    <row r="121" spans="1:26" x14ac:dyDescent="0.25">
      <c r="A121" s="56" t="s">
        <v>123</v>
      </c>
      <c r="B121" s="59">
        <f>base1!M32</f>
        <v>13</v>
      </c>
      <c r="C121" s="59">
        <f>base1!N32</f>
        <v>11</v>
      </c>
      <c r="D121" s="60"/>
      <c r="E121" s="60"/>
      <c r="F121" s="60"/>
      <c r="G121" s="60"/>
      <c r="H121" s="60"/>
      <c r="V121" s="55">
        <v>720</v>
      </c>
      <c r="W121" s="55" t="s">
        <v>122</v>
      </c>
      <c r="X121" s="55">
        <v>1</v>
      </c>
      <c r="Z121" s="55">
        <v>1</v>
      </c>
    </row>
    <row r="122" spans="1:26" x14ac:dyDescent="0.25">
      <c r="A122" s="56" t="s">
        <v>123</v>
      </c>
      <c r="B122" s="59">
        <f>base1!M33</f>
        <v>15</v>
      </c>
      <c r="C122" s="59">
        <f>base1!N33</f>
        <v>11</v>
      </c>
      <c r="D122" s="60"/>
      <c r="E122" s="60"/>
      <c r="F122" s="60"/>
      <c r="G122" s="60"/>
      <c r="H122" s="60"/>
      <c r="V122" s="55">
        <v>721</v>
      </c>
      <c r="W122" s="55" t="s">
        <v>122</v>
      </c>
      <c r="X122" s="55">
        <v>1</v>
      </c>
      <c r="Z122" s="55">
        <v>1</v>
      </c>
    </row>
    <row r="123" spans="1:26" x14ac:dyDescent="0.25">
      <c r="A123" s="56" t="s">
        <v>123</v>
      </c>
      <c r="B123" s="59">
        <f>base1!M34</f>
        <v>15</v>
      </c>
      <c r="C123" s="59">
        <f>base1!N34</f>
        <v>6</v>
      </c>
      <c r="D123" s="60"/>
      <c r="E123" s="60"/>
      <c r="F123" s="60"/>
      <c r="G123" s="60"/>
      <c r="H123" s="60"/>
      <c r="V123" s="55">
        <v>722</v>
      </c>
      <c r="W123" s="55" t="s">
        <v>122</v>
      </c>
      <c r="X123" s="55">
        <v>1</v>
      </c>
      <c r="Z123" s="55">
        <v>1</v>
      </c>
    </row>
    <row r="124" spans="1:26" x14ac:dyDescent="0.25">
      <c r="A124" s="56" t="s">
        <v>123</v>
      </c>
      <c r="B124" s="59">
        <f>base1!M35</f>
        <v>11</v>
      </c>
      <c r="C124" s="59">
        <f>base1!N35</f>
        <v>6</v>
      </c>
      <c r="D124" s="60"/>
      <c r="E124" s="60"/>
      <c r="F124" s="60"/>
      <c r="G124" s="60"/>
      <c r="H124" s="60"/>
      <c r="V124" s="55">
        <v>723</v>
      </c>
      <c r="W124" s="55" t="s">
        <v>122</v>
      </c>
      <c r="X124" s="55">
        <v>1</v>
      </c>
      <c r="Z124" s="55">
        <v>1</v>
      </c>
    </row>
    <row r="125" spans="1:26" x14ac:dyDescent="0.25">
      <c r="A125" s="56" t="s">
        <v>123</v>
      </c>
      <c r="B125" s="59">
        <f>base1!M36</f>
        <v>11</v>
      </c>
      <c r="C125" s="59">
        <f>base1!N36</f>
        <v>2</v>
      </c>
      <c r="D125" s="60"/>
      <c r="E125" s="60"/>
      <c r="F125" s="60"/>
      <c r="G125" s="60"/>
      <c r="H125" s="60"/>
      <c r="V125" s="55">
        <v>724</v>
      </c>
      <c r="W125" s="55" t="s">
        <v>122</v>
      </c>
      <c r="X125" s="55">
        <v>1</v>
      </c>
      <c r="Z125" s="55">
        <v>1</v>
      </c>
    </row>
    <row r="126" spans="1:26" x14ac:dyDescent="0.25">
      <c r="A126" s="56" t="s">
        <v>123</v>
      </c>
      <c r="B126" s="59">
        <f>base1!M37</f>
        <v>11</v>
      </c>
      <c r="C126" s="59">
        <f>base1!N37</f>
        <v>1</v>
      </c>
      <c r="D126" s="60"/>
      <c r="E126" s="60"/>
      <c r="F126" s="60"/>
      <c r="G126" s="60"/>
      <c r="H126" s="60"/>
      <c r="V126" s="55">
        <v>725</v>
      </c>
      <c r="W126" s="55" t="s">
        <v>122</v>
      </c>
      <c r="X126" s="55">
        <v>1</v>
      </c>
      <c r="Z126" s="55">
        <v>1</v>
      </c>
    </row>
    <row r="127" spans="1:26" x14ac:dyDescent="0.25">
      <c r="A127" s="56" t="s">
        <v>123</v>
      </c>
      <c r="B127" s="59">
        <f>base1!M38</f>
        <v>17</v>
      </c>
      <c r="C127" s="59">
        <f>base1!N38</f>
        <v>5</v>
      </c>
      <c r="D127" s="60"/>
      <c r="E127" s="60"/>
      <c r="F127" s="60"/>
      <c r="G127" s="60"/>
      <c r="H127" s="60"/>
      <c r="V127" s="55">
        <v>726</v>
      </c>
      <c r="W127" s="55" t="s">
        <v>122</v>
      </c>
      <c r="X127" s="55">
        <v>1</v>
      </c>
      <c r="Z127" s="55">
        <v>1</v>
      </c>
    </row>
    <row r="128" spans="1:26" x14ac:dyDescent="0.25">
      <c r="A128" s="56" t="s">
        <v>123</v>
      </c>
      <c r="B128" s="59">
        <f>base1!M39</f>
        <v>10</v>
      </c>
      <c r="C128" s="59">
        <f>base1!N39</f>
        <v>6</v>
      </c>
      <c r="D128" s="60"/>
      <c r="E128" s="60"/>
      <c r="F128" s="60"/>
      <c r="G128" s="60"/>
      <c r="H128" s="60"/>
      <c r="V128" s="55">
        <v>727</v>
      </c>
      <c r="W128" s="55" t="s">
        <v>122</v>
      </c>
      <c r="X128" s="55">
        <v>1</v>
      </c>
      <c r="Z128" s="55">
        <v>1</v>
      </c>
    </row>
    <row r="129" spans="1:26" x14ac:dyDescent="0.25">
      <c r="A129" s="56" t="s">
        <v>123</v>
      </c>
      <c r="B129" s="59">
        <f>base1!M40</f>
        <v>5</v>
      </c>
      <c r="C129" s="59">
        <f>base1!N40</f>
        <v>6</v>
      </c>
      <c r="D129" s="60"/>
      <c r="E129" s="60"/>
      <c r="F129" s="60"/>
      <c r="G129" s="60"/>
      <c r="H129" s="60"/>
      <c r="V129" s="55">
        <v>728</v>
      </c>
      <c r="W129" s="55" t="s">
        <v>122</v>
      </c>
      <c r="X129" s="55">
        <v>1</v>
      </c>
      <c r="Z129" s="55">
        <v>1</v>
      </c>
    </row>
    <row r="130" spans="1:26" x14ac:dyDescent="0.25">
      <c r="A130" s="56" t="s">
        <v>123</v>
      </c>
      <c r="B130" s="59">
        <f>base1!M41</f>
        <v>6</v>
      </c>
      <c r="C130" s="59">
        <f>base1!N41</f>
        <v>1</v>
      </c>
      <c r="D130" s="60"/>
      <c r="E130" s="60"/>
      <c r="F130" s="60"/>
      <c r="G130" s="60"/>
      <c r="H130" s="60"/>
      <c r="V130" s="55">
        <v>729</v>
      </c>
      <c r="W130" s="55" t="s">
        <v>122</v>
      </c>
      <c r="X130" s="55">
        <v>1</v>
      </c>
      <c r="Z130" s="55">
        <v>1</v>
      </c>
    </row>
    <row r="131" spans="1:26" x14ac:dyDescent="0.25">
      <c r="A131" s="56" t="s">
        <v>123</v>
      </c>
      <c r="B131" s="59">
        <f>base1!M42</f>
        <v>13</v>
      </c>
      <c r="C131" s="59">
        <f>base1!N42</f>
        <v>11</v>
      </c>
      <c r="D131" s="60"/>
      <c r="E131" s="60"/>
      <c r="F131" s="60"/>
      <c r="G131" s="60"/>
      <c r="H131" s="60"/>
      <c r="V131" s="55">
        <v>730</v>
      </c>
      <c r="W131" s="55" t="s">
        <v>122</v>
      </c>
      <c r="X131" s="55">
        <v>1</v>
      </c>
      <c r="Z131" s="55">
        <v>1</v>
      </c>
    </row>
    <row r="132" spans="1:26" x14ac:dyDescent="0.25">
      <c r="A132" s="56" t="s">
        <v>123</v>
      </c>
      <c r="B132" s="59">
        <f>base1!M43</f>
        <v>13</v>
      </c>
      <c r="C132" s="59">
        <f>base1!N43</f>
        <v>11</v>
      </c>
      <c r="D132" s="60"/>
      <c r="E132" s="60"/>
      <c r="F132" s="60"/>
      <c r="G132" s="60"/>
      <c r="H132" s="60"/>
      <c r="V132" s="55">
        <v>731</v>
      </c>
      <c r="W132" s="55" t="s">
        <v>122</v>
      </c>
      <c r="X132" s="55">
        <v>1</v>
      </c>
      <c r="Z132" s="55">
        <v>1</v>
      </c>
    </row>
    <row r="133" spans="1:26" x14ac:dyDescent="0.25">
      <c r="A133" s="56" t="s">
        <v>123</v>
      </c>
      <c r="B133" s="59">
        <f>base1!M44</f>
        <v>13</v>
      </c>
      <c r="C133" s="59">
        <f>base1!N44</f>
        <v>11</v>
      </c>
      <c r="D133" s="60"/>
      <c r="E133" s="60"/>
      <c r="F133" s="60"/>
      <c r="G133" s="60"/>
      <c r="H133" s="60"/>
      <c r="V133" s="55">
        <v>732</v>
      </c>
      <c r="W133" s="55" t="s">
        <v>122</v>
      </c>
      <c r="X133" s="55">
        <v>1</v>
      </c>
      <c r="Z133" s="55">
        <v>1</v>
      </c>
    </row>
    <row r="134" spans="1:26" x14ac:dyDescent="0.25">
      <c r="A134" s="56" t="s">
        <v>123</v>
      </c>
      <c r="B134" s="59">
        <f>base1!M45</f>
        <v>11</v>
      </c>
      <c r="C134" s="59">
        <f>base1!N45</f>
        <v>6</v>
      </c>
      <c r="D134" s="60"/>
      <c r="E134" s="60"/>
      <c r="F134" s="60"/>
      <c r="G134" s="60"/>
      <c r="H134" s="60"/>
      <c r="V134" s="55">
        <v>733</v>
      </c>
      <c r="W134" s="55" t="s">
        <v>122</v>
      </c>
      <c r="X134" s="55">
        <v>1</v>
      </c>
      <c r="Z134" s="55">
        <v>1</v>
      </c>
    </row>
    <row r="135" spans="1:26" x14ac:dyDescent="0.25">
      <c r="A135" s="56" t="s">
        <v>123</v>
      </c>
      <c r="B135" s="59">
        <f>base1!M46</f>
        <v>15</v>
      </c>
      <c r="C135" s="59">
        <f>base1!N46</f>
        <v>6</v>
      </c>
      <c r="D135" s="60"/>
      <c r="E135" s="60"/>
      <c r="F135" s="60"/>
      <c r="G135" s="60"/>
      <c r="H135" s="60"/>
      <c r="V135" s="55">
        <v>734</v>
      </c>
      <c r="W135" s="55" t="s">
        <v>122</v>
      </c>
      <c r="X135" s="55">
        <v>1</v>
      </c>
      <c r="Z135" s="55">
        <v>1</v>
      </c>
    </row>
    <row r="136" spans="1:26" x14ac:dyDescent="0.25">
      <c r="A136" s="56" t="s">
        <v>123</v>
      </c>
      <c r="B136" s="59">
        <f>base1!M47</f>
        <v>11</v>
      </c>
      <c r="C136" s="59">
        <f>base1!N47</f>
        <v>6</v>
      </c>
      <c r="D136" s="60"/>
      <c r="E136" s="60"/>
      <c r="F136" s="60"/>
      <c r="G136" s="60"/>
      <c r="H136" s="60"/>
      <c r="V136" s="55">
        <v>735</v>
      </c>
      <c r="W136" s="55" t="s">
        <v>122</v>
      </c>
      <c r="X136" s="55">
        <v>1</v>
      </c>
      <c r="Z136" s="55">
        <v>1</v>
      </c>
    </row>
    <row r="137" spans="1:26" x14ac:dyDescent="0.25">
      <c r="A137" s="56" t="s">
        <v>123</v>
      </c>
      <c r="B137" s="59">
        <f>base1!M48</f>
        <v>7</v>
      </c>
      <c r="C137" s="59">
        <f>base1!N48</f>
        <v>11</v>
      </c>
      <c r="D137" s="60"/>
      <c r="E137" s="60"/>
      <c r="F137" s="60"/>
      <c r="G137" s="60"/>
      <c r="H137" s="60"/>
      <c r="V137" s="55">
        <v>736</v>
      </c>
      <c r="W137" s="55" t="s">
        <v>122</v>
      </c>
      <c r="X137" s="55">
        <v>1</v>
      </c>
      <c r="Z137" s="55">
        <v>1</v>
      </c>
    </row>
    <row r="138" spans="1:26" x14ac:dyDescent="0.25">
      <c r="A138" s="56" t="s">
        <v>123</v>
      </c>
      <c r="B138" s="59">
        <f>base1!M49</f>
        <v>10</v>
      </c>
      <c r="C138" s="59">
        <f>base1!N49</f>
        <v>7</v>
      </c>
      <c r="D138" s="60"/>
      <c r="E138" s="60"/>
      <c r="F138" s="60"/>
      <c r="G138" s="60"/>
      <c r="H138" s="60"/>
      <c r="V138" s="55">
        <v>737</v>
      </c>
      <c r="W138" s="55" t="s">
        <v>122</v>
      </c>
      <c r="X138" s="55">
        <v>1</v>
      </c>
      <c r="Z138" s="55">
        <v>1</v>
      </c>
    </row>
    <row r="139" spans="1:26" x14ac:dyDescent="0.25">
      <c r="A139" s="56" t="s">
        <v>123</v>
      </c>
      <c r="B139" s="59">
        <f>base1!M50</f>
        <v>7</v>
      </c>
      <c r="C139" s="59">
        <f>base1!N50</f>
        <v>11</v>
      </c>
      <c r="D139" s="60"/>
      <c r="E139" s="60"/>
      <c r="F139" s="60"/>
      <c r="G139" s="60"/>
      <c r="H139" s="60"/>
      <c r="V139" s="55">
        <v>738</v>
      </c>
      <c r="W139" s="55" t="s">
        <v>122</v>
      </c>
      <c r="X139" s="55">
        <v>1</v>
      </c>
      <c r="Z139" s="55">
        <v>1</v>
      </c>
    </row>
    <row r="140" spans="1:26" x14ac:dyDescent="0.25">
      <c r="A140" s="56" t="s">
        <v>123</v>
      </c>
      <c r="B140" s="59">
        <f>base1!M51</f>
        <v>13</v>
      </c>
      <c r="C140" s="59">
        <f>base1!N51</f>
        <v>11</v>
      </c>
      <c r="D140" s="60"/>
      <c r="E140" s="60"/>
      <c r="F140" s="60"/>
      <c r="G140" s="60"/>
      <c r="H140" s="60"/>
      <c r="V140" s="55">
        <v>739</v>
      </c>
      <c r="W140" s="55" t="s">
        <v>122</v>
      </c>
      <c r="X140" s="55">
        <v>1</v>
      </c>
      <c r="Z140" s="55">
        <v>1</v>
      </c>
    </row>
    <row r="141" spans="1:26" x14ac:dyDescent="0.25">
      <c r="A141" s="56" t="s">
        <v>123</v>
      </c>
      <c r="B141" s="59">
        <f>base1!M52</f>
        <v>8</v>
      </c>
      <c r="C141" s="59">
        <f>base1!N52</f>
        <v>13</v>
      </c>
      <c r="D141" s="60"/>
      <c r="E141" s="60"/>
      <c r="F141" s="60"/>
      <c r="G141" s="60"/>
      <c r="H141" s="60"/>
      <c r="V141" s="55">
        <v>740</v>
      </c>
      <c r="W141" s="55" t="s">
        <v>122</v>
      </c>
      <c r="X141" s="55">
        <v>1</v>
      </c>
      <c r="Z141" s="55">
        <v>1</v>
      </c>
    </row>
    <row r="142" spans="1:26" x14ac:dyDescent="0.25">
      <c r="A142" s="56" t="s">
        <v>123</v>
      </c>
      <c r="B142" s="59">
        <f>base1!M53</f>
        <v>13</v>
      </c>
      <c r="C142" s="59">
        <f>base1!N53</f>
        <v>11</v>
      </c>
      <c r="D142" s="60"/>
      <c r="E142" s="60"/>
      <c r="F142" s="60"/>
      <c r="G142" s="60"/>
      <c r="H142" s="60"/>
      <c r="V142" s="55">
        <v>741</v>
      </c>
      <c r="W142" s="55" t="s">
        <v>122</v>
      </c>
      <c r="X142" s="55">
        <v>1</v>
      </c>
      <c r="Z142" s="55">
        <v>1</v>
      </c>
    </row>
    <row r="143" spans="1:26" x14ac:dyDescent="0.25">
      <c r="A143" s="56" t="s">
        <v>123</v>
      </c>
      <c r="B143" s="59">
        <f>base1!M54</f>
        <v>7</v>
      </c>
      <c r="C143" s="59">
        <f>base1!N54</f>
        <v>6</v>
      </c>
      <c r="D143" s="60"/>
      <c r="E143" s="60"/>
      <c r="F143" s="60"/>
      <c r="G143" s="60"/>
      <c r="H143" s="60"/>
      <c r="V143" s="55">
        <v>742</v>
      </c>
      <c r="W143" s="55" t="s">
        <v>122</v>
      </c>
      <c r="X143" s="55">
        <v>1</v>
      </c>
      <c r="Z143" s="55">
        <v>1</v>
      </c>
    </row>
    <row r="144" spans="1:26" x14ac:dyDescent="0.25">
      <c r="A144" s="56" t="s">
        <v>123</v>
      </c>
      <c r="B144" s="59">
        <f>base1!M55</f>
        <v>7</v>
      </c>
      <c r="C144" s="59">
        <f>base1!N55</f>
        <v>6</v>
      </c>
      <c r="D144" s="60"/>
      <c r="E144" s="60"/>
      <c r="F144" s="60"/>
      <c r="G144" s="60"/>
      <c r="H144" s="60"/>
      <c r="V144" s="55">
        <v>743</v>
      </c>
      <c r="W144" s="55" t="s">
        <v>122</v>
      </c>
      <c r="X144" s="55">
        <v>1</v>
      </c>
      <c r="Z144" s="55">
        <v>1</v>
      </c>
    </row>
    <row r="145" spans="1:26" x14ac:dyDescent="0.25">
      <c r="A145" s="56" t="s">
        <v>123</v>
      </c>
      <c r="B145" s="59">
        <f>base1!M56</f>
        <v>7</v>
      </c>
      <c r="C145" s="59">
        <f>base1!N56</f>
        <v>6</v>
      </c>
      <c r="D145" s="60"/>
      <c r="E145" s="60"/>
      <c r="F145" s="60"/>
      <c r="G145" s="60"/>
      <c r="H145" s="60"/>
      <c r="V145" s="55">
        <v>744</v>
      </c>
      <c r="W145" s="55" t="s">
        <v>122</v>
      </c>
      <c r="X145" s="55">
        <v>1</v>
      </c>
      <c r="Z145" s="55">
        <v>1</v>
      </c>
    </row>
    <row r="146" spans="1:26" x14ac:dyDescent="0.25">
      <c r="A146" s="56" t="s">
        <v>123</v>
      </c>
      <c r="B146" s="59">
        <f>base1!M57</f>
        <v>5</v>
      </c>
      <c r="C146" s="59">
        <f>base1!N57</f>
        <v>1</v>
      </c>
      <c r="D146" s="60"/>
      <c r="E146" s="60"/>
      <c r="F146" s="60"/>
      <c r="G146" s="60"/>
      <c r="H146" s="60"/>
      <c r="V146" s="55">
        <v>745</v>
      </c>
      <c r="W146" s="55" t="s">
        <v>122</v>
      </c>
      <c r="X146" s="55">
        <v>1</v>
      </c>
      <c r="Z146" s="55">
        <v>1</v>
      </c>
    </row>
    <row r="147" spans="1:26" x14ac:dyDescent="0.25">
      <c r="A147" s="56" t="s">
        <v>123</v>
      </c>
      <c r="B147" s="59">
        <f>base1!M58</f>
        <v>5</v>
      </c>
      <c r="C147" s="59">
        <f>base1!N58</f>
        <v>1</v>
      </c>
      <c r="D147" s="60"/>
      <c r="E147" s="60"/>
      <c r="F147" s="60"/>
      <c r="G147" s="60"/>
      <c r="H147" s="60"/>
      <c r="V147" s="55">
        <v>746</v>
      </c>
      <c r="W147" s="55" t="s">
        <v>122</v>
      </c>
      <c r="X147" s="55">
        <v>1</v>
      </c>
      <c r="Z147" s="55">
        <v>1</v>
      </c>
    </row>
    <row r="148" spans="1:26" x14ac:dyDescent="0.25">
      <c r="A148" s="56" t="s">
        <v>123</v>
      </c>
      <c r="B148" s="59">
        <f>base1!M59</f>
        <v>5</v>
      </c>
      <c r="C148" s="59">
        <f>base1!N59</f>
        <v>1</v>
      </c>
      <c r="D148" s="60"/>
      <c r="E148" s="60"/>
      <c r="F148" s="60"/>
      <c r="G148" s="60"/>
      <c r="H148" s="60"/>
      <c r="V148" s="55">
        <v>747</v>
      </c>
      <c r="W148" s="55" t="s">
        <v>122</v>
      </c>
      <c r="X148" s="55">
        <v>1</v>
      </c>
      <c r="Z148" s="55">
        <v>1</v>
      </c>
    </row>
    <row r="149" spans="1:26" x14ac:dyDescent="0.25">
      <c r="A149" s="56" t="s">
        <v>123</v>
      </c>
      <c r="B149" s="59">
        <f>base1!M60</f>
        <v>3</v>
      </c>
      <c r="C149" s="59">
        <f>base1!N60</f>
        <v>7</v>
      </c>
      <c r="D149" s="60"/>
      <c r="E149" s="60"/>
      <c r="F149" s="60"/>
      <c r="G149" s="60"/>
      <c r="H149" s="60"/>
      <c r="V149" s="55">
        <v>748</v>
      </c>
      <c r="W149" s="55" t="s">
        <v>122</v>
      </c>
      <c r="X149" s="55">
        <v>1</v>
      </c>
      <c r="Z149" s="55">
        <v>1</v>
      </c>
    </row>
    <row r="150" spans="1:26" x14ac:dyDescent="0.25">
      <c r="A150" s="56" t="s">
        <v>123</v>
      </c>
      <c r="B150" s="59">
        <f>base1!M61</f>
        <v>3</v>
      </c>
      <c r="C150" s="59">
        <f>base1!N61</f>
        <v>7</v>
      </c>
      <c r="D150" s="60"/>
      <c r="E150" s="60"/>
      <c r="F150" s="60"/>
      <c r="G150" s="60"/>
      <c r="H150" s="60"/>
      <c r="V150" s="55">
        <v>749</v>
      </c>
      <c r="W150" s="55" t="s">
        <v>122</v>
      </c>
      <c r="X150" s="55">
        <v>1</v>
      </c>
      <c r="Z150" s="55">
        <v>1</v>
      </c>
    </row>
    <row r="151" spans="1:26" x14ac:dyDescent="0.25">
      <c r="A151" s="56" t="s">
        <v>123</v>
      </c>
      <c r="B151" s="59">
        <f>base1!M62</f>
        <v>7</v>
      </c>
      <c r="C151" s="59">
        <f>base1!N62</f>
        <v>15</v>
      </c>
      <c r="D151" s="60"/>
      <c r="E151" s="60"/>
      <c r="F151" s="60"/>
      <c r="G151" s="60"/>
      <c r="H151" s="60"/>
      <c r="V151" s="55">
        <v>750</v>
      </c>
      <c r="W151" s="55" t="s">
        <v>122</v>
      </c>
      <c r="X151" s="55">
        <v>1</v>
      </c>
      <c r="Z151" s="55">
        <v>1</v>
      </c>
    </row>
    <row r="152" spans="1:26" x14ac:dyDescent="0.25">
      <c r="A152" s="56" t="s">
        <v>123</v>
      </c>
      <c r="B152" s="59">
        <f>base1!N13</f>
        <v>2</v>
      </c>
      <c r="C152" s="59">
        <f>base1!O13</f>
        <v>4</v>
      </c>
      <c r="D152" s="60"/>
      <c r="E152" s="60"/>
      <c r="F152" s="60"/>
      <c r="G152" s="60"/>
      <c r="H152" s="60"/>
      <c r="V152" s="55">
        <v>751</v>
      </c>
      <c r="W152" s="55" t="s">
        <v>122</v>
      </c>
      <c r="X152" s="55">
        <v>1</v>
      </c>
      <c r="Z152" s="55">
        <v>1</v>
      </c>
    </row>
    <row r="153" spans="1:26" x14ac:dyDescent="0.25">
      <c r="A153" s="56" t="s">
        <v>123</v>
      </c>
      <c r="B153" s="59">
        <f>base1!N14</f>
        <v>12</v>
      </c>
      <c r="C153" s="59">
        <f>base1!O14</f>
        <v>14</v>
      </c>
      <c r="D153" s="60"/>
      <c r="E153" s="60"/>
      <c r="F153" s="60"/>
      <c r="G153" s="60"/>
      <c r="H153" s="60"/>
      <c r="V153" s="55">
        <v>752</v>
      </c>
      <c r="W153" s="55" t="s">
        <v>122</v>
      </c>
      <c r="X153" s="55">
        <v>1</v>
      </c>
      <c r="Z153" s="55">
        <v>1</v>
      </c>
    </row>
    <row r="154" spans="1:26" x14ac:dyDescent="0.25">
      <c r="A154" s="56" t="s">
        <v>123</v>
      </c>
      <c r="B154" s="59">
        <f>base1!N15</f>
        <v>12</v>
      </c>
      <c r="C154" s="59">
        <f>base1!O15</f>
        <v>11</v>
      </c>
      <c r="D154" s="60"/>
      <c r="E154" s="60"/>
      <c r="F154" s="60"/>
      <c r="G154" s="60"/>
      <c r="H154" s="60"/>
      <c r="V154" s="55">
        <v>753</v>
      </c>
      <c r="W154" s="55" t="s">
        <v>122</v>
      </c>
      <c r="X154" s="55">
        <v>1</v>
      </c>
      <c r="Z154" s="55">
        <v>1</v>
      </c>
    </row>
    <row r="155" spans="1:26" x14ac:dyDescent="0.25">
      <c r="A155" s="56" t="s">
        <v>123</v>
      </c>
      <c r="B155" s="59">
        <f>base1!N16</f>
        <v>5</v>
      </c>
      <c r="C155" s="59">
        <f>base1!O16</f>
        <v>16</v>
      </c>
      <c r="D155" s="60"/>
      <c r="E155" s="60"/>
      <c r="F155" s="60"/>
      <c r="G155" s="60"/>
      <c r="H155" s="60"/>
      <c r="V155" s="55">
        <v>754</v>
      </c>
      <c r="W155" s="55" t="s">
        <v>122</v>
      </c>
      <c r="X155" s="55">
        <v>1</v>
      </c>
      <c r="Z155" s="55">
        <v>1</v>
      </c>
    </row>
    <row r="156" spans="1:26" x14ac:dyDescent="0.25">
      <c r="A156" s="56" t="s">
        <v>123</v>
      </c>
      <c r="B156" s="59">
        <f>base1!N17</f>
        <v>12</v>
      </c>
      <c r="C156" s="59">
        <f>base1!O17</f>
        <v>8</v>
      </c>
      <c r="D156" s="60"/>
      <c r="E156" s="60"/>
      <c r="F156" s="60"/>
      <c r="G156" s="60"/>
      <c r="H156" s="60"/>
      <c r="V156" s="55">
        <v>755</v>
      </c>
      <c r="W156" s="55" t="s">
        <v>122</v>
      </c>
      <c r="X156" s="55">
        <v>1</v>
      </c>
      <c r="Z156" s="55">
        <v>1</v>
      </c>
    </row>
    <row r="157" spans="1:26" x14ac:dyDescent="0.25">
      <c r="A157" s="56" t="s">
        <v>123</v>
      </c>
      <c r="B157" s="59">
        <f>base1!N18</f>
        <v>13</v>
      </c>
      <c r="C157" s="59">
        <f>base1!O18</f>
        <v>6</v>
      </c>
      <c r="D157" s="60"/>
      <c r="E157" s="60"/>
      <c r="F157" s="60"/>
      <c r="G157" s="60"/>
      <c r="H157" s="60"/>
      <c r="V157" s="55">
        <v>756</v>
      </c>
      <c r="W157" s="55" t="s">
        <v>122</v>
      </c>
      <c r="X157" s="55">
        <v>1</v>
      </c>
      <c r="Z157" s="55">
        <v>1</v>
      </c>
    </row>
    <row r="158" spans="1:26" x14ac:dyDescent="0.25">
      <c r="A158" s="56" t="s">
        <v>123</v>
      </c>
      <c r="B158" s="59">
        <f>base1!N19</f>
        <v>16</v>
      </c>
      <c r="C158" s="59">
        <f>base1!O19</f>
        <v>11</v>
      </c>
      <c r="D158" s="60"/>
      <c r="E158" s="60"/>
      <c r="F158" s="60"/>
      <c r="G158" s="60"/>
      <c r="H158" s="60"/>
      <c r="V158" s="55">
        <v>757</v>
      </c>
      <c r="W158" s="55" t="s">
        <v>122</v>
      </c>
      <c r="X158" s="55">
        <v>1</v>
      </c>
      <c r="Z158" s="55">
        <v>1</v>
      </c>
    </row>
    <row r="159" spans="1:26" x14ac:dyDescent="0.25">
      <c r="A159" s="56" t="s">
        <v>123</v>
      </c>
      <c r="B159" s="59">
        <f>base1!N20</f>
        <v>11</v>
      </c>
      <c r="C159" s="59">
        <f>base1!O20</f>
        <v>6</v>
      </c>
      <c r="D159" s="60"/>
      <c r="E159" s="60"/>
      <c r="F159" s="60"/>
      <c r="G159" s="60"/>
      <c r="H159" s="60"/>
      <c r="V159" s="55">
        <v>758</v>
      </c>
      <c r="W159" s="55" t="s">
        <v>122</v>
      </c>
      <c r="X159" s="55">
        <v>1</v>
      </c>
      <c r="Z159" s="55">
        <v>1</v>
      </c>
    </row>
    <row r="160" spans="1:26" x14ac:dyDescent="0.25">
      <c r="A160" s="56" t="s">
        <v>123</v>
      </c>
      <c r="B160" s="59">
        <f>base1!N21</f>
        <v>11</v>
      </c>
      <c r="C160" s="59">
        <f>base1!O21</f>
        <v>1</v>
      </c>
      <c r="D160" s="60"/>
      <c r="E160" s="60"/>
      <c r="F160" s="60"/>
      <c r="G160" s="60"/>
      <c r="H160" s="60"/>
      <c r="V160" s="55">
        <v>759</v>
      </c>
      <c r="W160" s="55" t="s">
        <v>122</v>
      </c>
      <c r="X160" s="55">
        <v>1</v>
      </c>
      <c r="Z160" s="55">
        <v>1</v>
      </c>
    </row>
    <row r="161" spans="1:26" x14ac:dyDescent="0.25">
      <c r="A161" s="56" t="s">
        <v>123</v>
      </c>
      <c r="B161" s="59">
        <f>base1!N22</f>
        <v>6</v>
      </c>
      <c r="C161" s="59">
        <f>base1!O22</f>
        <v>5</v>
      </c>
      <c r="D161" s="60"/>
      <c r="E161" s="60"/>
      <c r="F161" s="60"/>
      <c r="G161" s="60"/>
      <c r="H161" s="60"/>
      <c r="V161" s="55">
        <v>760</v>
      </c>
      <c r="W161" s="55" t="s">
        <v>122</v>
      </c>
      <c r="X161" s="55">
        <v>1</v>
      </c>
      <c r="Z161" s="55">
        <v>1</v>
      </c>
    </row>
    <row r="162" spans="1:26" x14ac:dyDescent="0.25">
      <c r="A162" s="56" t="s">
        <v>123</v>
      </c>
      <c r="B162" s="59">
        <f>base1!N23</f>
        <v>11</v>
      </c>
      <c r="C162" s="59">
        <f>base1!O23</f>
        <v>13</v>
      </c>
      <c r="D162" s="60"/>
      <c r="E162" s="60"/>
      <c r="F162" s="60"/>
      <c r="G162" s="60"/>
      <c r="H162" s="60"/>
      <c r="V162" s="55">
        <v>761</v>
      </c>
      <c r="W162" s="55" t="s">
        <v>122</v>
      </c>
      <c r="X162" s="55">
        <v>1</v>
      </c>
      <c r="Z162" s="55">
        <v>1</v>
      </c>
    </row>
    <row r="163" spans="1:26" x14ac:dyDescent="0.25">
      <c r="A163" s="56" t="s">
        <v>123</v>
      </c>
      <c r="B163" s="59">
        <f>base1!N24</f>
        <v>6</v>
      </c>
      <c r="C163" s="59">
        <f>base1!O24</f>
        <v>12</v>
      </c>
      <c r="D163" s="60"/>
      <c r="E163" s="60"/>
      <c r="F163" s="60"/>
      <c r="G163" s="60"/>
      <c r="H163" s="60"/>
      <c r="V163" s="55">
        <v>762</v>
      </c>
      <c r="W163" s="55" t="s">
        <v>122</v>
      </c>
      <c r="X163" s="55">
        <v>1</v>
      </c>
      <c r="Z163" s="55">
        <v>1</v>
      </c>
    </row>
    <row r="164" spans="1:26" x14ac:dyDescent="0.25">
      <c r="A164" s="56" t="s">
        <v>123</v>
      </c>
      <c r="B164" s="59">
        <f>base1!N25</f>
        <v>11</v>
      </c>
      <c r="C164" s="59">
        <f>base1!O25</f>
        <v>6</v>
      </c>
      <c r="D164" s="60"/>
      <c r="E164" s="60"/>
      <c r="F164" s="60"/>
      <c r="G164" s="60"/>
      <c r="H164" s="60"/>
      <c r="V164" s="55">
        <v>763</v>
      </c>
      <c r="W164" s="55" t="s">
        <v>122</v>
      </c>
      <c r="X164" s="55">
        <v>1</v>
      </c>
      <c r="Z164" s="55">
        <v>1</v>
      </c>
    </row>
    <row r="165" spans="1:26" x14ac:dyDescent="0.25">
      <c r="A165" s="56" t="s">
        <v>123</v>
      </c>
      <c r="B165" s="59">
        <f>base1!N26</f>
        <v>5</v>
      </c>
      <c r="C165" s="59">
        <f>base1!O26</f>
        <v>6</v>
      </c>
      <c r="D165" s="60"/>
      <c r="E165" s="60"/>
      <c r="F165" s="60"/>
      <c r="G165" s="60"/>
      <c r="H165" s="60"/>
      <c r="V165" s="55">
        <v>764</v>
      </c>
      <c r="W165" s="55" t="s">
        <v>122</v>
      </c>
      <c r="X165" s="55">
        <v>1</v>
      </c>
      <c r="Z165" s="55">
        <v>1</v>
      </c>
    </row>
    <row r="166" spans="1:26" x14ac:dyDescent="0.25">
      <c r="A166" s="56" t="s">
        <v>123</v>
      </c>
      <c r="B166" s="59">
        <f>base1!N27</f>
        <v>6</v>
      </c>
      <c r="C166" s="59">
        <f>base1!O27</f>
        <v>5</v>
      </c>
      <c r="D166" s="60"/>
      <c r="E166" s="60"/>
      <c r="F166" s="60"/>
      <c r="G166" s="60"/>
      <c r="H166" s="60"/>
      <c r="V166" s="55">
        <v>765</v>
      </c>
      <c r="W166" s="55" t="s">
        <v>122</v>
      </c>
      <c r="X166" s="55">
        <v>1</v>
      </c>
      <c r="Z166" s="55">
        <v>1</v>
      </c>
    </row>
    <row r="167" spans="1:26" x14ac:dyDescent="0.25">
      <c r="A167" s="56" t="s">
        <v>123</v>
      </c>
      <c r="B167" s="59">
        <f>base1!N28</f>
        <v>13</v>
      </c>
      <c r="C167" s="59">
        <f>base1!O28</f>
        <v>14</v>
      </c>
      <c r="D167" s="60"/>
      <c r="E167" s="60"/>
      <c r="F167" s="60"/>
      <c r="G167" s="60"/>
      <c r="H167" s="60"/>
      <c r="V167" s="55">
        <v>766</v>
      </c>
      <c r="W167" s="55" t="s">
        <v>122</v>
      </c>
      <c r="X167" s="55">
        <v>1</v>
      </c>
      <c r="Z167" s="55">
        <v>1</v>
      </c>
    </row>
    <row r="168" spans="1:26" x14ac:dyDescent="0.25">
      <c r="A168" s="56" t="s">
        <v>123</v>
      </c>
      <c r="B168" s="59">
        <f>base1!N29</f>
        <v>13</v>
      </c>
      <c r="C168" s="59">
        <f>base1!O29</f>
        <v>14</v>
      </c>
      <c r="D168" s="60"/>
      <c r="E168" s="60"/>
      <c r="F168" s="60"/>
      <c r="G168" s="60"/>
      <c r="H168" s="60"/>
      <c r="V168" s="55">
        <v>767</v>
      </c>
      <c r="W168" s="55" t="s">
        <v>122</v>
      </c>
      <c r="X168" s="55">
        <v>1</v>
      </c>
      <c r="Z168" s="55">
        <v>1</v>
      </c>
    </row>
    <row r="169" spans="1:26" x14ac:dyDescent="0.25">
      <c r="A169" s="56" t="s">
        <v>123</v>
      </c>
      <c r="B169" s="59">
        <f>base1!N30</f>
        <v>1</v>
      </c>
      <c r="C169" s="59">
        <f>base1!O30</f>
        <v>15</v>
      </c>
      <c r="D169" s="60"/>
      <c r="E169" s="60"/>
      <c r="F169" s="60"/>
      <c r="G169" s="60"/>
      <c r="H169" s="60"/>
      <c r="V169" s="55">
        <v>768</v>
      </c>
      <c r="W169" s="55" t="s">
        <v>122</v>
      </c>
      <c r="X169" s="55">
        <v>1</v>
      </c>
      <c r="Z169" s="55">
        <v>1</v>
      </c>
    </row>
    <row r="170" spans="1:26" x14ac:dyDescent="0.25">
      <c r="A170" s="56" t="s">
        <v>123</v>
      </c>
      <c r="B170" s="59">
        <f>base1!N31</f>
        <v>9</v>
      </c>
      <c r="C170" s="59">
        <f>base1!O31</f>
        <v>1</v>
      </c>
      <c r="D170" s="60"/>
      <c r="E170" s="60"/>
      <c r="F170" s="60"/>
      <c r="G170" s="60"/>
      <c r="H170" s="60"/>
      <c r="V170" s="55">
        <v>769</v>
      </c>
      <c r="W170" s="55" t="s">
        <v>122</v>
      </c>
      <c r="X170" s="55">
        <v>1</v>
      </c>
      <c r="Z170" s="55">
        <v>1</v>
      </c>
    </row>
    <row r="171" spans="1:26" x14ac:dyDescent="0.25">
      <c r="A171" s="56" t="s">
        <v>123</v>
      </c>
      <c r="B171" s="59">
        <f>base1!N32</f>
        <v>11</v>
      </c>
      <c r="C171" s="59">
        <f>base1!O32</f>
        <v>7</v>
      </c>
      <c r="D171" s="60"/>
      <c r="E171" s="60"/>
      <c r="F171" s="60"/>
      <c r="G171" s="60"/>
      <c r="H171" s="60"/>
      <c r="V171" s="55">
        <v>770</v>
      </c>
      <c r="W171" s="55" t="s">
        <v>122</v>
      </c>
      <c r="X171" s="55">
        <v>1</v>
      </c>
      <c r="Z171" s="55">
        <v>1</v>
      </c>
    </row>
    <row r="172" spans="1:26" x14ac:dyDescent="0.25">
      <c r="A172" s="56" t="s">
        <v>123</v>
      </c>
      <c r="B172" s="59">
        <f>base1!N33</f>
        <v>11</v>
      </c>
      <c r="C172" s="59">
        <f>base1!O33</f>
        <v>5</v>
      </c>
      <c r="D172" s="60"/>
      <c r="E172" s="60"/>
      <c r="F172" s="60"/>
      <c r="G172" s="60"/>
      <c r="H172" s="60"/>
      <c r="V172" s="55">
        <v>771</v>
      </c>
      <c r="W172" s="55" t="s">
        <v>122</v>
      </c>
      <c r="X172" s="55">
        <v>1</v>
      </c>
      <c r="Z172" s="55">
        <v>1</v>
      </c>
    </row>
    <row r="173" spans="1:26" x14ac:dyDescent="0.25">
      <c r="A173" s="56" t="s">
        <v>123</v>
      </c>
      <c r="B173" s="59">
        <f>base1!N34</f>
        <v>6</v>
      </c>
      <c r="C173" s="59">
        <f>base1!O34</f>
        <v>5</v>
      </c>
      <c r="D173" s="60"/>
      <c r="E173" s="60"/>
      <c r="F173" s="60"/>
      <c r="G173" s="60"/>
      <c r="H173" s="60"/>
      <c r="V173" s="55">
        <v>772</v>
      </c>
      <c r="W173" s="55" t="s">
        <v>122</v>
      </c>
      <c r="X173" s="55">
        <v>1</v>
      </c>
      <c r="Z173" s="55">
        <v>1</v>
      </c>
    </row>
    <row r="174" spans="1:26" x14ac:dyDescent="0.25">
      <c r="A174" s="56" t="s">
        <v>123</v>
      </c>
      <c r="B174" s="59">
        <f>base1!N35</f>
        <v>6</v>
      </c>
      <c r="C174" s="59">
        <f>base1!O35</f>
        <v>5</v>
      </c>
      <c r="D174" s="60"/>
      <c r="E174" s="60"/>
      <c r="F174" s="60"/>
      <c r="G174" s="60"/>
      <c r="H174" s="60"/>
      <c r="V174" s="55">
        <v>773</v>
      </c>
      <c r="W174" s="55" t="s">
        <v>122</v>
      </c>
      <c r="X174" s="55">
        <v>1</v>
      </c>
      <c r="Z174" s="55">
        <v>1</v>
      </c>
    </row>
    <row r="175" spans="1:26" x14ac:dyDescent="0.25">
      <c r="A175" s="56" t="s">
        <v>123</v>
      </c>
      <c r="B175" s="59">
        <f>base1!N36</f>
        <v>2</v>
      </c>
      <c r="C175" s="59">
        <f>base1!O36</f>
        <v>1</v>
      </c>
      <c r="D175" s="60"/>
      <c r="E175" s="60"/>
      <c r="F175" s="60"/>
      <c r="G175" s="60"/>
      <c r="H175" s="60"/>
      <c r="V175" s="55">
        <v>774</v>
      </c>
      <c r="W175" s="55" t="s">
        <v>122</v>
      </c>
      <c r="X175" s="55">
        <v>1</v>
      </c>
      <c r="Z175" s="55">
        <v>1</v>
      </c>
    </row>
    <row r="176" spans="1:26" x14ac:dyDescent="0.25">
      <c r="A176" s="56" t="s">
        <v>123</v>
      </c>
      <c r="B176" s="59">
        <f>base1!N37</f>
        <v>1</v>
      </c>
      <c r="C176" s="59">
        <f>base1!O37</f>
        <v>13</v>
      </c>
      <c r="D176" s="60"/>
      <c r="E176" s="60"/>
      <c r="F176" s="60"/>
      <c r="G176" s="60"/>
      <c r="H176" s="60"/>
      <c r="V176" s="55">
        <v>775</v>
      </c>
      <c r="W176" s="55" t="s">
        <v>122</v>
      </c>
      <c r="X176" s="55">
        <v>1</v>
      </c>
      <c r="Z176" s="55">
        <v>1</v>
      </c>
    </row>
    <row r="177" spans="1:26" x14ac:dyDescent="0.25">
      <c r="A177" s="56" t="s">
        <v>123</v>
      </c>
      <c r="B177" s="59">
        <f>base1!N38</f>
        <v>5</v>
      </c>
      <c r="C177" s="59">
        <f>base1!O38</f>
        <v>11</v>
      </c>
      <c r="D177" s="60"/>
      <c r="E177" s="60"/>
      <c r="F177" s="60"/>
      <c r="G177" s="60"/>
      <c r="H177" s="60"/>
      <c r="V177" s="55">
        <v>776</v>
      </c>
      <c r="W177" s="55" t="s">
        <v>122</v>
      </c>
      <c r="X177" s="55">
        <v>1</v>
      </c>
      <c r="Z177" s="55">
        <v>1</v>
      </c>
    </row>
    <row r="178" spans="1:26" x14ac:dyDescent="0.25">
      <c r="A178" s="56" t="s">
        <v>123</v>
      </c>
      <c r="B178" s="59">
        <f>base1!N39</f>
        <v>6</v>
      </c>
      <c r="C178" s="59">
        <f>base1!O39</f>
        <v>1</v>
      </c>
      <c r="D178" s="60"/>
      <c r="E178" s="60"/>
      <c r="F178" s="60"/>
      <c r="G178" s="60"/>
      <c r="H178" s="60"/>
      <c r="V178" s="55">
        <v>777</v>
      </c>
      <c r="W178" s="55" t="s">
        <v>122</v>
      </c>
      <c r="X178" s="55">
        <v>1</v>
      </c>
      <c r="Z178" s="55">
        <v>1</v>
      </c>
    </row>
    <row r="179" spans="1:26" x14ac:dyDescent="0.25">
      <c r="A179" s="56" t="s">
        <v>123</v>
      </c>
      <c r="B179" s="59">
        <f>base1!N40</f>
        <v>6</v>
      </c>
      <c r="C179" s="59">
        <f>base1!O40</f>
        <v>1</v>
      </c>
      <c r="D179" s="60"/>
      <c r="E179" s="60"/>
      <c r="F179" s="60"/>
      <c r="G179" s="60"/>
      <c r="H179" s="60"/>
      <c r="V179" s="55">
        <v>778</v>
      </c>
      <c r="W179" s="55" t="s">
        <v>122</v>
      </c>
      <c r="X179" s="55">
        <v>1</v>
      </c>
      <c r="Z179" s="55">
        <v>1</v>
      </c>
    </row>
    <row r="180" spans="1:26" x14ac:dyDescent="0.25">
      <c r="A180" s="56" t="s">
        <v>123</v>
      </c>
      <c r="B180" s="59">
        <f>base1!N41</f>
        <v>1</v>
      </c>
      <c r="C180" s="59">
        <f>base1!O41</f>
        <v>15</v>
      </c>
      <c r="D180" s="60"/>
      <c r="E180" s="60"/>
      <c r="F180" s="60"/>
      <c r="G180" s="60"/>
      <c r="H180" s="60"/>
      <c r="V180" s="55">
        <v>779</v>
      </c>
      <c r="W180" s="55" t="s">
        <v>122</v>
      </c>
      <c r="X180" s="55">
        <v>1</v>
      </c>
      <c r="Z180" s="55">
        <v>1</v>
      </c>
    </row>
    <row r="181" spans="1:26" x14ac:dyDescent="0.25">
      <c r="A181" s="56" t="s">
        <v>123</v>
      </c>
      <c r="B181" s="59">
        <f>base1!N42</f>
        <v>11</v>
      </c>
      <c r="C181" s="59">
        <f>base1!O42</f>
        <v>7</v>
      </c>
      <c r="D181" s="60"/>
      <c r="E181" s="60"/>
      <c r="F181" s="60"/>
      <c r="G181" s="60"/>
      <c r="H181" s="60"/>
      <c r="V181" s="55">
        <v>780</v>
      </c>
      <c r="W181" s="55" t="s">
        <v>122</v>
      </c>
      <c r="X181" s="55">
        <v>1</v>
      </c>
      <c r="Z181" s="55">
        <v>1</v>
      </c>
    </row>
    <row r="182" spans="1:26" x14ac:dyDescent="0.25">
      <c r="A182" s="56" t="s">
        <v>123</v>
      </c>
      <c r="B182" s="59">
        <f>base1!N43</f>
        <v>11</v>
      </c>
      <c r="C182" s="59">
        <f>base1!O43</f>
        <v>7</v>
      </c>
      <c r="D182" s="60"/>
      <c r="E182" s="60"/>
      <c r="F182" s="60"/>
      <c r="G182" s="60"/>
      <c r="H182" s="60"/>
      <c r="V182" s="55">
        <v>781</v>
      </c>
      <c r="W182" s="55" t="s">
        <v>122</v>
      </c>
      <c r="X182" s="55">
        <v>1</v>
      </c>
      <c r="Z182" s="55">
        <v>1</v>
      </c>
    </row>
    <row r="183" spans="1:26" x14ac:dyDescent="0.25">
      <c r="A183" s="56" t="s">
        <v>123</v>
      </c>
      <c r="B183" s="59">
        <f>base1!N44</f>
        <v>11</v>
      </c>
      <c r="C183" s="59">
        <f>base1!O44</f>
        <v>7</v>
      </c>
      <c r="D183" s="60"/>
      <c r="E183" s="60"/>
      <c r="F183" s="60"/>
      <c r="G183" s="60"/>
      <c r="H183" s="60"/>
      <c r="V183" s="55">
        <v>782</v>
      </c>
      <c r="W183" s="55" t="s">
        <v>122</v>
      </c>
      <c r="X183" s="55">
        <v>1</v>
      </c>
      <c r="Z183" s="55">
        <v>1</v>
      </c>
    </row>
    <row r="184" spans="1:26" x14ac:dyDescent="0.25">
      <c r="A184" s="56" t="s">
        <v>123</v>
      </c>
      <c r="B184" s="59">
        <f>base1!N45</f>
        <v>6</v>
      </c>
      <c r="C184" s="59">
        <f>base1!O45</f>
        <v>5</v>
      </c>
      <c r="D184" s="60"/>
      <c r="E184" s="60"/>
      <c r="F184" s="60"/>
      <c r="G184" s="60"/>
      <c r="H184" s="60"/>
      <c r="V184" s="55">
        <v>783</v>
      </c>
      <c r="W184" s="55" t="s">
        <v>122</v>
      </c>
      <c r="X184" s="55">
        <v>1</v>
      </c>
      <c r="Z184" s="55">
        <v>1</v>
      </c>
    </row>
    <row r="185" spans="1:26" x14ac:dyDescent="0.25">
      <c r="A185" s="56" t="s">
        <v>123</v>
      </c>
      <c r="B185" s="59">
        <f>base1!N46</f>
        <v>6</v>
      </c>
      <c r="C185" s="59">
        <f>base1!O46</f>
        <v>5</v>
      </c>
      <c r="D185" s="60"/>
      <c r="E185" s="60"/>
      <c r="F185" s="60"/>
      <c r="G185" s="60"/>
      <c r="H185" s="60"/>
      <c r="V185" s="55">
        <v>784</v>
      </c>
      <c r="W185" s="55" t="s">
        <v>122</v>
      </c>
      <c r="X185" s="55">
        <v>1</v>
      </c>
      <c r="Z185" s="55">
        <v>1</v>
      </c>
    </row>
    <row r="186" spans="1:26" x14ac:dyDescent="0.25">
      <c r="A186" s="56" t="s">
        <v>123</v>
      </c>
      <c r="B186" s="59">
        <f>base1!N47</f>
        <v>6</v>
      </c>
      <c r="C186" s="59">
        <f>base1!O47</f>
        <v>5</v>
      </c>
      <c r="D186" s="60"/>
      <c r="E186" s="60"/>
      <c r="F186" s="60"/>
      <c r="G186" s="60"/>
      <c r="H186" s="60"/>
      <c r="V186" s="55">
        <v>785</v>
      </c>
      <c r="W186" s="55" t="s">
        <v>122</v>
      </c>
      <c r="X186" s="55">
        <v>1</v>
      </c>
      <c r="Z186" s="55">
        <v>1</v>
      </c>
    </row>
    <row r="187" spans="1:26" x14ac:dyDescent="0.25">
      <c r="A187" s="56" t="s">
        <v>123</v>
      </c>
      <c r="B187" s="59">
        <f>base1!N48</f>
        <v>11</v>
      </c>
      <c r="C187" s="59">
        <f>base1!O48</f>
        <v>13</v>
      </c>
      <c r="D187" s="60"/>
      <c r="E187" s="60"/>
      <c r="F187" s="60"/>
      <c r="G187" s="60"/>
      <c r="H187" s="60"/>
      <c r="V187" s="55">
        <v>786</v>
      </c>
      <c r="W187" s="55" t="s">
        <v>122</v>
      </c>
      <c r="X187" s="55">
        <v>1</v>
      </c>
      <c r="Z187" s="55">
        <v>1</v>
      </c>
    </row>
    <row r="188" spans="1:26" x14ac:dyDescent="0.25">
      <c r="A188" s="56" t="s">
        <v>123</v>
      </c>
      <c r="B188" s="59">
        <f>base1!N49</f>
        <v>7</v>
      </c>
      <c r="C188" s="59">
        <f>base1!O49</f>
        <v>11</v>
      </c>
      <c r="D188" s="60"/>
      <c r="E188" s="60"/>
      <c r="F188" s="60"/>
      <c r="G188" s="60"/>
      <c r="H188" s="60"/>
      <c r="V188" s="55">
        <v>787</v>
      </c>
      <c r="W188" s="55" t="s">
        <v>122</v>
      </c>
      <c r="X188" s="55">
        <v>1</v>
      </c>
      <c r="Z188" s="55">
        <v>1</v>
      </c>
    </row>
    <row r="189" spans="1:26" x14ac:dyDescent="0.25">
      <c r="A189" s="56" t="s">
        <v>123</v>
      </c>
      <c r="B189" s="59">
        <f>base1!N50</f>
        <v>11</v>
      </c>
      <c r="C189" s="59">
        <f>base1!O50</f>
        <v>13</v>
      </c>
      <c r="D189" s="60"/>
      <c r="E189" s="60"/>
      <c r="F189" s="60"/>
      <c r="G189" s="60"/>
      <c r="H189" s="60"/>
      <c r="V189" s="55">
        <v>788</v>
      </c>
      <c r="W189" s="55" t="s">
        <v>122</v>
      </c>
      <c r="X189" s="55">
        <v>1</v>
      </c>
      <c r="Z189" s="55">
        <v>1</v>
      </c>
    </row>
    <row r="190" spans="1:26" x14ac:dyDescent="0.25">
      <c r="A190" s="56" t="s">
        <v>123</v>
      </c>
      <c r="B190" s="59">
        <f>base1!N51</f>
        <v>11</v>
      </c>
      <c r="C190" s="59">
        <f>base1!O51</f>
        <v>3</v>
      </c>
      <c r="D190" s="60"/>
      <c r="E190" s="60"/>
      <c r="F190" s="60"/>
      <c r="G190" s="60"/>
      <c r="H190" s="60"/>
      <c r="V190" s="55">
        <v>789</v>
      </c>
      <c r="W190" s="55" t="s">
        <v>122</v>
      </c>
      <c r="X190" s="55">
        <v>1</v>
      </c>
      <c r="Z190" s="55">
        <v>1</v>
      </c>
    </row>
    <row r="191" spans="1:26" x14ac:dyDescent="0.25">
      <c r="A191" s="56" t="s">
        <v>123</v>
      </c>
      <c r="B191" s="59">
        <f>base1!N52</f>
        <v>13</v>
      </c>
      <c r="C191" s="59">
        <f>base1!O52</f>
        <v>11</v>
      </c>
      <c r="D191" s="60"/>
      <c r="E191" s="60"/>
      <c r="F191" s="60"/>
      <c r="G191" s="60"/>
      <c r="H191" s="60"/>
      <c r="V191" s="55">
        <v>790</v>
      </c>
      <c r="W191" s="55" t="s">
        <v>122</v>
      </c>
      <c r="X191" s="55">
        <v>1</v>
      </c>
      <c r="Z191" s="55">
        <v>1</v>
      </c>
    </row>
    <row r="192" spans="1:26" x14ac:dyDescent="0.25">
      <c r="A192" s="56" t="s">
        <v>123</v>
      </c>
      <c r="B192" s="59">
        <f>base1!N53</f>
        <v>11</v>
      </c>
      <c r="C192" s="59">
        <f>base1!O53</f>
        <v>3</v>
      </c>
      <c r="D192" s="60"/>
      <c r="E192" s="60"/>
      <c r="F192" s="60"/>
      <c r="G192" s="60"/>
      <c r="H192" s="60"/>
      <c r="I192" s="60"/>
      <c r="J192" s="60"/>
      <c r="K192" s="60"/>
      <c r="L192" s="60"/>
      <c r="V192" s="55">
        <v>791</v>
      </c>
      <c r="W192" s="55" t="s">
        <v>122</v>
      </c>
      <c r="X192" s="55">
        <v>1</v>
      </c>
      <c r="Z192" s="55">
        <v>1</v>
      </c>
    </row>
    <row r="193" spans="1:26" x14ac:dyDescent="0.25">
      <c r="A193" s="56" t="s">
        <v>123</v>
      </c>
      <c r="B193" s="59">
        <f>base1!N54</f>
        <v>6</v>
      </c>
      <c r="C193" s="59">
        <f>base1!O54</f>
        <v>2</v>
      </c>
      <c r="D193" s="60"/>
      <c r="E193" s="60"/>
      <c r="F193" s="60"/>
      <c r="G193" s="60"/>
      <c r="H193" s="60"/>
      <c r="I193" s="60"/>
      <c r="J193" s="60"/>
      <c r="K193" s="60"/>
      <c r="L193" s="60"/>
      <c r="V193" s="55">
        <v>792</v>
      </c>
      <c r="W193" s="55" t="s">
        <v>122</v>
      </c>
      <c r="X193" s="55">
        <v>1</v>
      </c>
      <c r="Z193" s="55">
        <v>1</v>
      </c>
    </row>
    <row r="194" spans="1:26" x14ac:dyDescent="0.25">
      <c r="A194" s="56" t="s">
        <v>123</v>
      </c>
      <c r="B194" s="59">
        <f>base1!N55</f>
        <v>6</v>
      </c>
      <c r="C194" s="59">
        <f>base1!O55</f>
        <v>1</v>
      </c>
      <c r="D194" s="60"/>
      <c r="E194" s="60"/>
      <c r="F194" s="60"/>
      <c r="G194" s="60"/>
      <c r="H194" s="60"/>
      <c r="I194" s="60"/>
      <c r="J194" s="60"/>
      <c r="K194" s="60"/>
      <c r="L194" s="60"/>
      <c r="V194" s="55">
        <v>793</v>
      </c>
      <c r="W194" s="55" t="s">
        <v>122</v>
      </c>
      <c r="X194" s="55">
        <v>1</v>
      </c>
      <c r="Z194" s="55">
        <v>1</v>
      </c>
    </row>
    <row r="195" spans="1:26" x14ac:dyDescent="0.25">
      <c r="A195" s="56" t="s">
        <v>123</v>
      </c>
      <c r="B195" s="59">
        <f>base1!N56</f>
        <v>6</v>
      </c>
      <c r="C195" s="59">
        <f>base1!O56</f>
        <v>2</v>
      </c>
      <c r="D195" s="60"/>
      <c r="E195" s="60"/>
      <c r="F195" s="60"/>
      <c r="G195" s="60"/>
      <c r="H195" s="60"/>
      <c r="I195" s="60"/>
      <c r="J195" s="60"/>
      <c r="K195" s="60"/>
      <c r="L195" s="60"/>
      <c r="V195" s="55">
        <v>794</v>
      </c>
      <c r="W195" s="55" t="s">
        <v>122</v>
      </c>
      <c r="X195" s="55">
        <v>1</v>
      </c>
      <c r="Z195" s="55">
        <v>1</v>
      </c>
    </row>
    <row r="196" spans="1:26" x14ac:dyDescent="0.25">
      <c r="A196" s="56" t="s">
        <v>123</v>
      </c>
      <c r="B196" s="59">
        <f>base1!N57</f>
        <v>1</v>
      </c>
      <c r="C196" s="59">
        <f>base1!O57</f>
        <v>3</v>
      </c>
      <c r="D196" s="60"/>
      <c r="E196" s="60"/>
      <c r="F196" s="60"/>
      <c r="G196" s="60"/>
      <c r="H196" s="60"/>
      <c r="I196" s="60"/>
      <c r="J196" s="60"/>
      <c r="K196" s="60"/>
      <c r="L196" s="60"/>
      <c r="V196" s="55">
        <v>795</v>
      </c>
      <c r="W196" s="55" t="s">
        <v>122</v>
      </c>
      <c r="X196" s="55">
        <v>1</v>
      </c>
      <c r="Z196" s="55">
        <v>1</v>
      </c>
    </row>
    <row r="197" spans="1:26" x14ac:dyDescent="0.25">
      <c r="A197" s="56" t="s">
        <v>123</v>
      </c>
      <c r="B197" s="59">
        <f>base1!N58</f>
        <v>1</v>
      </c>
      <c r="C197" s="59">
        <f>base1!O58</f>
        <v>3</v>
      </c>
      <c r="D197" s="60"/>
      <c r="E197" s="60"/>
      <c r="F197" s="60"/>
      <c r="G197" s="60"/>
      <c r="H197" s="60"/>
      <c r="I197" s="60"/>
      <c r="J197" s="60"/>
      <c r="K197" s="60"/>
      <c r="L197" s="60"/>
      <c r="V197" s="55">
        <v>796</v>
      </c>
      <c r="W197" s="55" t="s">
        <v>122</v>
      </c>
      <c r="X197" s="55">
        <v>1</v>
      </c>
      <c r="Z197" s="55">
        <v>1</v>
      </c>
    </row>
    <row r="198" spans="1:26" x14ac:dyDescent="0.25">
      <c r="A198" s="56" t="s">
        <v>123</v>
      </c>
      <c r="B198" s="59">
        <f>base1!N59</f>
        <v>1</v>
      </c>
      <c r="C198" s="59">
        <f>base1!O59</f>
        <v>3</v>
      </c>
      <c r="D198" s="60"/>
      <c r="E198" s="60"/>
      <c r="F198" s="60"/>
      <c r="G198" s="60"/>
      <c r="H198" s="60"/>
      <c r="I198" s="60"/>
      <c r="J198" s="60"/>
      <c r="K198" s="60"/>
      <c r="L198" s="60"/>
      <c r="V198" s="55">
        <v>797</v>
      </c>
      <c r="W198" s="55" t="s">
        <v>122</v>
      </c>
      <c r="X198" s="55">
        <v>1</v>
      </c>
      <c r="Z198" s="55">
        <v>1</v>
      </c>
    </row>
    <row r="199" spans="1:26" x14ac:dyDescent="0.25">
      <c r="A199" s="56" t="s">
        <v>123</v>
      </c>
      <c r="B199" s="59">
        <f>base1!N60</f>
        <v>7</v>
      </c>
      <c r="C199" s="59">
        <f>base1!O60</f>
        <v>15</v>
      </c>
      <c r="D199" s="60"/>
      <c r="E199" s="60"/>
      <c r="F199" s="60"/>
      <c r="G199" s="60"/>
      <c r="H199" s="60"/>
      <c r="I199" s="60"/>
      <c r="J199" s="60"/>
      <c r="K199" s="60"/>
      <c r="L199" s="60"/>
      <c r="V199" s="55">
        <v>798</v>
      </c>
      <c r="W199" s="55" t="s">
        <v>122</v>
      </c>
      <c r="X199" s="55">
        <v>1</v>
      </c>
      <c r="Z199" s="55">
        <v>1</v>
      </c>
    </row>
    <row r="200" spans="1:26" x14ac:dyDescent="0.25">
      <c r="A200" s="56" t="s">
        <v>123</v>
      </c>
      <c r="B200" s="59">
        <f>base1!N61</f>
        <v>7</v>
      </c>
      <c r="C200" s="59">
        <f>base1!O61</f>
        <v>9</v>
      </c>
      <c r="D200" s="60"/>
      <c r="E200" s="60"/>
      <c r="F200" s="60"/>
      <c r="G200" s="60"/>
      <c r="H200" s="60"/>
      <c r="I200" s="60"/>
      <c r="J200" s="60"/>
      <c r="K200" s="60"/>
      <c r="L200" s="60"/>
      <c r="V200" s="55">
        <v>799</v>
      </c>
      <c r="W200" s="55" t="s">
        <v>122</v>
      </c>
      <c r="X200" s="55">
        <v>1</v>
      </c>
      <c r="Z200" s="55">
        <v>1</v>
      </c>
    </row>
    <row r="201" spans="1:26" x14ac:dyDescent="0.25">
      <c r="A201" s="56" t="s">
        <v>123</v>
      </c>
      <c r="B201" s="59">
        <f>base1!N62</f>
        <v>15</v>
      </c>
      <c r="C201" s="59">
        <f>base1!O62</f>
        <v>1</v>
      </c>
      <c r="D201" s="60"/>
      <c r="E201" s="60"/>
      <c r="F201" s="60"/>
      <c r="G201" s="60"/>
      <c r="H201" s="60"/>
      <c r="I201" s="60"/>
      <c r="J201" s="60"/>
      <c r="K201" s="60"/>
      <c r="L201" s="60"/>
      <c r="V201" s="55">
        <v>800</v>
      </c>
      <c r="W201" s="55" t="s">
        <v>122</v>
      </c>
      <c r="X201" s="55">
        <v>1</v>
      </c>
      <c r="Z201" s="55">
        <v>1</v>
      </c>
    </row>
    <row r="202" spans="1:26" x14ac:dyDescent="0.25">
      <c r="A202" s="56" t="s">
        <v>123</v>
      </c>
      <c r="B202" s="59">
        <f>base1!O13</f>
        <v>4</v>
      </c>
      <c r="C202" s="59">
        <f>base1!P13</f>
        <v>5</v>
      </c>
      <c r="D202" s="60"/>
      <c r="E202" s="60"/>
      <c r="F202" s="60"/>
      <c r="G202" s="60"/>
      <c r="H202" s="60"/>
      <c r="I202" s="60"/>
      <c r="J202" s="60"/>
      <c r="K202" s="60"/>
      <c r="L202" s="60"/>
      <c r="V202" s="55">
        <v>801</v>
      </c>
      <c r="W202" s="55" t="s">
        <v>122</v>
      </c>
      <c r="X202" s="55">
        <v>1</v>
      </c>
      <c r="Z202" s="55">
        <v>1</v>
      </c>
    </row>
    <row r="203" spans="1:26" x14ac:dyDescent="0.25">
      <c r="A203" s="56" t="s">
        <v>123</v>
      </c>
      <c r="B203" s="59">
        <f>base1!O14</f>
        <v>14</v>
      </c>
      <c r="C203" s="59">
        <f>base1!P14</f>
        <v>13</v>
      </c>
      <c r="D203" s="60"/>
      <c r="E203" s="60"/>
      <c r="F203" s="60"/>
      <c r="G203" s="60"/>
      <c r="H203" s="60"/>
      <c r="I203" s="60"/>
      <c r="J203" s="60"/>
      <c r="K203" s="60"/>
      <c r="L203" s="60"/>
      <c r="V203" s="55">
        <v>802</v>
      </c>
      <c r="W203" s="55" t="s">
        <v>122</v>
      </c>
      <c r="X203" s="55">
        <v>1</v>
      </c>
      <c r="Z203" s="55">
        <v>1</v>
      </c>
    </row>
    <row r="204" spans="1:26" x14ac:dyDescent="0.25">
      <c r="A204" s="56" t="s">
        <v>123</v>
      </c>
      <c r="B204" s="59">
        <f>base1!O15</f>
        <v>11</v>
      </c>
      <c r="C204" s="59">
        <f>base1!P15</f>
        <v>13</v>
      </c>
      <c r="D204" s="60"/>
      <c r="E204" s="60"/>
      <c r="F204" s="60"/>
      <c r="G204" s="60"/>
      <c r="H204" s="60"/>
      <c r="I204" s="60"/>
      <c r="J204" s="60"/>
      <c r="K204" s="60"/>
      <c r="L204" s="60"/>
      <c r="V204" s="55">
        <v>803</v>
      </c>
      <c r="W204" s="55" t="s">
        <v>122</v>
      </c>
      <c r="X204" s="55">
        <v>1</v>
      </c>
      <c r="Z204" s="55">
        <v>1</v>
      </c>
    </row>
    <row r="205" spans="1:26" x14ac:dyDescent="0.25">
      <c r="A205" s="56" t="s">
        <v>123</v>
      </c>
      <c r="B205" s="59">
        <f>base1!O16</f>
        <v>16</v>
      </c>
      <c r="C205" s="59">
        <f>base1!P16</f>
        <v>4</v>
      </c>
      <c r="D205" s="60"/>
      <c r="E205" s="60"/>
      <c r="F205" s="60"/>
      <c r="G205" s="60"/>
      <c r="H205" s="60"/>
      <c r="I205" s="60"/>
      <c r="J205" s="60"/>
      <c r="K205" s="60"/>
      <c r="L205" s="60"/>
      <c r="V205" s="55">
        <v>804</v>
      </c>
      <c r="W205" s="55" t="s">
        <v>122</v>
      </c>
      <c r="X205" s="55">
        <v>1</v>
      </c>
      <c r="Z205" s="55">
        <v>1</v>
      </c>
    </row>
    <row r="206" spans="1:26" x14ac:dyDescent="0.25">
      <c r="A206" s="56" t="s">
        <v>123</v>
      </c>
      <c r="B206" s="59">
        <f>base1!O17</f>
        <v>8</v>
      </c>
      <c r="C206" s="59">
        <f>base1!P17</f>
        <v>13</v>
      </c>
      <c r="D206" s="60"/>
      <c r="E206" s="60"/>
      <c r="F206" s="60"/>
      <c r="G206" s="60"/>
      <c r="H206" s="60"/>
      <c r="I206" s="60"/>
      <c r="J206" s="60"/>
      <c r="K206" s="60"/>
      <c r="L206" s="60"/>
      <c r="V206" s="55">
        <v>805</v>
      </c>
      <c r="W206" s="55" t="s">
        <v>122</v>
      </c>
      <c r="X206" s="55">
        <v>1</v>
      </c>
      <c r="Z206" s="55">
        <v>1</v>
      </c>
    </row>
    <row r="207" spans="1:26" x14ac:dyDescent="0.25">
      <c r="A207" s="56" t="s">
        <v>123</v>
      </c>
      <c r="B207" s="59">
        <f>base1!O18</f>
        <v>6</v>
      </c>
      <c r="C207" s="59">
        <f>base1!P18</f>
        <v>5</v>
      </c>
      <c r="D207" s="60"/>
      <c r="E207" s="60"/>
      <c r="F207" s="60"/>
      <c r="G207" s="60"/>
      <c r="H207" s="60"/>
      <c r="I207" s="60"/>
      <c r="J207" s="60"/>
      <c r="K207" s="60"/>
      <c r="L207" s="60"/>
      <c r="V207" s="55">
        <v>806</v>
      </c>
      <c r="W207" s="55" t="s">
        <v>122</v>
      </c>
      <c r="X207" s="55">
        <v>1</v>
      </c>
      <c r="Z207" s="55">
        <v>1</v>
      </c>
    </row>
    <row r="208" spans="1:26" x14ac:dyDescent="0.25">
      <c r="A208" s="56" t="s">
        <v>123</v>
      </c>
      <c r="B208" s="59">
        <f>base1!O19</f>
        <v>11</v>
      </c>
      <c r="C208" s="59">
        <f>base1!P19</f>
        <v>17</v>
      </c>
      <c r="D208" s="60"/>
      <c r="E208" s="60"/>
      <c r="F208" s="60"/>
      <c r="G208" s="60"/>
      <c r="H208" s="60"/>
      <c r="I208" s="60"/>
      <c r="J208" s="60"/>
      <c r="K208" s="60"/>
      <c r="L208" s="60"/>
      <c r="V208" s="55">
        <v>807</v>
      </c>
      <c r="W208" s="55" t="s">
        <v>122</v>
      </c>
      <c r="X208" s="55">
        <v>1</v>
      </c>
      <c r="Z208" s="55">
        <v>1</v>
      </c>
    </row>
    <row r="209" spans="1:26" x14ac:dyDescent="0.25">
      <c r="A209" s="56" t="s">
        <v>123</v>
      </c>
      <c r="B209" s="59">
        <f>base1!O20</f>
        <v>6</v>
      </c>
      <c r="C209" s="59">
        <f>base1!P20</f>
        <v>13</v>
      </c>
      <c r="D209" s="60"/>
      <c r="E209" s="60"/>
      <c r="F209" s="60"/>
      <c r="G209" s="60"/>
      <c r="H209" s="60"/>
      <c r="I209" s="60"/>
      <c r="J209" s="60"/>
      <c r="K209" s="60"/>
      <c r="L209" s="60"/>
      <c r="V209" s="55">
        <v>808</v>
      </c>
      <c r="W209" s="55" t="s">
        <v>122</v>
      </c>
      <c r="X209" s="55">
        <v>1</v>
      </c>
      <c r="Z209" s="55">
        <v>1</v>
      </c>
    </row>
    <row r="210" spans="1:26" x14ac:dyDescent="0.25">
      <c r="A210" s="56" t="s">
        <v>123</v>
      </c>
      <c r="B210" s="59">
        <f>base1!O21</f>
        <v>1</v>
      </c>
      <c r="C210" s="59">
        <f>base1!P21</f>
        <v>6</v>
      </c>
      <c r="D210" s="60"/>
      <c r="E210" s="60"/>
      <c r="F210" s="60"/>
      <c r="G210" s="60"/>
      <c r="H210" s="60"/>
      <c r="I210" s="60"/>
      <c r="J210" s="60"/>
      <c r="K210" s="60"/>
      <c r="L210" s="60"/>
      <c r="V210" s="55">
        <v>809</v>
      </c>
      <c r="W210" s="55" t="s">
        <v>122</v>
      </c>
      <c r="X210" s="55">
        <v>1</v>
      </c>
      <c r="Z210" s="55">
        <v>1</v>
      </c>
    </row>
    <row r="211" spans="1:26" x14ac:dyDescent="0.25">
      <c r="A211" s="56" t="s">
        <v>123</v>
      </c>
      <c r="B211" s="59">
        <f>base1!O22</f>
        <v>5</v>
      </c>
      <c r="C211" s="59">
        <f>base1!P22</f>
        <v>4</v>
      </c>
      <c r="D211" s="60"/>
      <c r="E211" s="60"/>
      <c r="F211" s="60"/>
      <c r="G211" s="60"/>
      <c r="H211" s="60"/>
      <c r="I211" s="60"/>
      <c r="J211" s="60"/>
      <c r="K211" s="60"/>
      <c r="L211" s="60"/>
      <c r="V211" s="55">
        <v>810</v>
      </c>
      <c r="W211" s="55" t="s">
        <v>122</v>
      </c>
      <c r="X211" s="55">
        <v>1</v>
      </c>
      <c r="Z211" s="55">
        <v>1</v>
      </c>
    </row>
    <row r="212" spans="1:26" x14ac:dyDescent="0.25">
      <c r="A212" s="56" t="s">
        <v>123</v>
      </c>
      <c r="B212" s="59">
        <f>base1!O23</f>
        <v>13</v>
      </c>
      <c r="C212" s="59">
        <f>base1!P23</f>
        <v>6</v>
      </c>
      <c r="D212" s="60"/>
      <c r="E212" s="60"/>
      <c r="F212" s="60"/>
      <c r="G212" s="60"/>
      <c r="H212" s="60"/>
      <c r="I212" s="60"/>
      <c r="J212" s="60"/>
      <c r="K212" s="60"/>
      <c r="L212" s="60"/>
      <c r="V212" s="55">
        <v>811</v>
      </c>
      <c r="W212" s="55" t="s">
        <v>122</v>
      </c>
      <c r="X212" s="55">
        <v>1</v>
      </c>
      <c r="Z212" s="55">
        <v>1</v>
      </c>
    </row>
    <row r="213" spans="1:26" x14ac:dyDescent="0.25">
      <c r="A213" s="56" t="s">
        <v>123</v>
      </c>
      <c r="B213" s="59">
        <f>base1!O24</f>
        <v>12</v>
      </c>
      <c r="C213" s="59">
        <f>base1!P24</f>
        <v>1</v>
      </c>
      <c r="D213" s="60"/>
      <c r="E213" s="60"/>
      <c r="F213" s="60"/>
      <c r="G213" s="60"/>
      <c r="H213" s="60"/>
      <c r="I213" s="60"/>
      <c r="J213" s="60"/>
      <c r="K213" s="60"/>
      <c r="L213" s="60"/>
      <c r="V213" s="55">
        <v>812</v>
      </c>
      <c r="W213" s="55" t="s">
        <v>122</v>
      </c>
      <c r="X213" s="55">
        <v>1</v>
      </c>
      <c r="Z213" s="55">
        <v>1</v>
      </c>
    </row>
    <row r="214" spans="1:26" x14ac:dyDescent="0.25">
      <c r="A214" s="56" t="s">
        <v>123</v>
      </c>
      <c r="B214" s="59">
        <f>base1!O25</f>
        <v>6</v>
      </c>
      <c r="C214" s="59">
        <f>base1!P25</f>
        <v>1</v>
      </c>
      <c r="D214" s="60"/>
      <c r="E214" s="60"/>
      <c r="F214" s="60"/>
      <c r="G214" s="60"/>
      <c r="H214" s="60"/>
      <c r="I214" s="60"/>
      <c r="J214" s="60"/>
      <c r="K214" s="60"/>
      <c r="L214" s="60"/>
      <c r="V214" s="55">
        <v>813</v>
      </c>
      <c r="W214" s="55" t="s">
        <v>122</v>
      </c>
      <c r="X214" s="55">
        <v>1</v>
      </c>
      <c r="Z214" s="55">
        <v>1</v>
      </c>
    </row>
    <row r="215" spans="1:26" x14ac:dyDescent="0.25">
      <c r="A215" s="56" t="s">
        <v>123</v>
      </c>
      <c r="B215" s="59">
        <f>base1!O26</f>
        <v>6</v>
      </c>
      <c r="C215" s="59">
        <f>base1!P26</f>
        <v>1</v>
      </c>
      <c r="D215" s="60"/>
      <c r="E215" s="60"/>
      <c r="F215" s="60"/>
      <c r="G215" s="60"/>
      <c r="H215" s="60"/>
      <c r="I215" s="60"/>
      <c r="J215" s="60"/>
      <c r="K215" s="60"/>
      <c r="L215" s="60"/>
      <c r="V215" s="55">
        <v>814</v>
      </c>
      <c r="W215" s="55" t="s">
        <v>122</v>
      </c>
      <c r="X215" s="55">
        <v>1</v>
      </c>
      <c r="Z215" s="55">
        <v>1</v>
      </c>
    </row>
    <row r="216" spans="1:26" x14ac:dyDescent="0.25">
      <c r="A216" s="56" t="s">
        <v>123</v>
      </c>
      <c r="B216" s="59">
        <f>base1!O27</f>
        <v>5</v>
      </c>
      <c r="C216" s="59">
        <f>base1!P27</f>
        <v>1</v>
      </c>
      <c r="D216" s="60"/>
      <c r="E216" s="60"/>
      <c r="F216" s="60"/>
      <c r="G216" s="60"/>
      <c r="H216" s="60"/>
      <c r="I216" s="60"/>
      <c r="J216" s="60"/>
      <c r="K216" s="60"/>
      <c r="L216" s="60"/>
      <c r="V216" s="55">
        <v>815</v>
      </c>
      <c r="W216" s="55" t="s">
        <v>122</v>
      </c>
      <c r="X216" s="55">
        <v>1</v>
      </c>
      <c r="Z216" s="55">
        <v>1</v>
      </c>
    </row>
    <row r="217" spans="1:26" x14ac:dyDescent="0.25">
      <c r="A217" s="56" t="s">
        <v>123</v>
      </c>
      <c r="B217" s="59">
        <f>base1!O28</f>
        <v>14</v>
      </c>
      <c r="C217" s="59">
        <f>base1!P28</f>
        <v>8</v>
      </c>
      <c r="D217" s="60"/>
      <c r="E217" s="60"/>
      <c r="F217" s="60"/>
      <c r="G217" s="60"/>
      <c r="H217" s="60"/>
      <c r="I217" s="60"/>
      <c r="J217" s="60"/>
      <c r="K217" s="60"/>
      <c r="L217" s="60"/>
      <c r="V217" s="55">
        <v>816</v>
      </c>
      <c r="W217" s="55" t="s">
        <v>122</v>
      </c>
      <c r="X217" s="55">
        <v>1</v>
      </c>
      <c r="Z217" s="55">
        <v>1</v>
      </c>
    </row>
    <row r="218" spans="1:26" x14ac:dyDescent="0.25">
      <c r="A218" s="56" t="s">
        <v>123</v>
      </c>
      <c r="B218" s="59">
        <f>base1!O29</f>
        <v>14</v>
      </c>
      <c r="C218" s="59">
        <f>base1!P29</f>
        <v>3</v>
      </c>
      <c r="D218" s="60"/>
      <c r="E218" s="60"/>
      <c r="F218" s="60"/>
      <c r="G218" s="60"/>
      <c r="H218" s="60"/>
      <c r="I218" s="60"/>
      <c r="J218" s="60"/>
      <c r="K218" s="60"/>
      <c r="L218" s="60"/>
      <c r="V218" s="55">
        <v>817</v>
      </c>
      <c r="W218" s="55" t="s">
        <v>122</v>
      </c>
      <c r="X218" s="55">
        <v>1</v>
      </c>
      <c r="Z218" s="55">
        <v>1</v>
      </c>
    </row>
    <row r="219" spans="1:26" x14ac:dyDescent="0.25">
      <c r="A219" s="56" t="s">
        <v>123</v>
      </c>
      <c r="B219" s="59">
        <f>base1!O30</f>
        <v>15</v>
      </c>
      <c r="C219" s="59">
        <f>base1!P30</f>
        <v>2</v>
      </c>
      <c r="D219" s="60"/>
      <c r="E219" s="60"/>
      <c r="F219" s="60"/>
      <c r="G219" s="60"/>
      <c r="H219" s="60"/>
      <c r="I219" s="60"/>
      <c r="J219" s="60"/>
      <c r="K219" s="60"/>
      <c r="L219" s="60"/>
      <c r="V219" s="55">
        <v>818</v>
      </c>
      <c r="W219" s="55" t="s">
        <v>122</v>
      </c>
      <c r="X219" s="55">
        <v>1</v>
      </c>
      <c r="Z219" s="55">
        <v>1</v>
      </c>
    </row>
    <row r="220" spans="1:26" x14ac:dyDescent="0.25">
      <c r="A220" s="56" t="s">
        <v>123</v>
      </c>
      <c r="B220" s="59">
        <f>base1!O31</f>
        <v>1</v>
      </c>
      <c r="C220" s="59">
        <f>base1!P31</f>
        <v>2</v>
      </c>
      <c r="D220" s="60"/>
      <c r="E220" s="60"/>
      <c r="F220" s="60"/>
      <c r="G220" s="60"/>
      <c r="H220" s="60"/>
      <c r="I220" s="60"/>
      <c r="J220" s="60"/>
      <c r="K220" s="60"/>
      <c r="L220" s="60"/>
      <c r="V220" s="55">
        <v>819</v>
      </c>
      <c r="W220" s="55" t="s">
        <v>122</v>
      </c>
      <c r="X220" s="55">
        <v>1</v>
      </c>
      <c r="Z220" s="55">
        <v>1</v>
      </c>
    </row>
    <row r="221" spans="1:26" x14ac:dyDescent="0.25">
      <c r="A221" s="56" t="s">
        <v>123</v>
      </c>
      <c r="B221" s="59">
        <f>base1!O32</f>
        <v>7</v>
      </c>
      <c r="C221" s="59">
        <f>base1!P32</f>
        <v>6</v>
      </c>
      <c r="D221" s="60"/>
      <c r="E221" s="60"/>
      <c r="F221" s="60"/>
      <c r="G221" s="60"/>
      <c r="H221" s="60"/>
      <c r="I221" s="60"/>
      <c r="J221" s="60"/>
      <c r="K221" s="60"/>
      <c r="L221" s="60"/>
      <c r="V221" s="55">
        <v>820</v>
      </c>
      <c r="W221" s="55" t="s">
        <v>122</v>
      </c>
      <c r="X221" s="55">
        <v>1</v>
      </c>
      <c r="Z221" s="55">
        <v>1</v>
      </c>
    </row>
    <row r="222" spans="1:26" x14ac:dyDescent="0.25">
      <c r="A222" s="56" t="s">
        <v>123</v>
      </c>
      <c r="B222" s="59">
        <f>base1!O33</f>
        <v>5</v>
      </c>
      <c r="C222" s="59">
        <f>base1!P33</f>
        <v>1</v>
      </c>
      <c r="D222" s="60"/>
      <c r="E222" s="60"/>
      <c r="F222" s="60"/>
      <c r="G222" s="60"/>
      <c r="H222" s="60"/>
      <c r="I222" s="60"/>
      <c r="J222" s="60"/>
      <c r="K222" s="60"/>
      <c r="L222" s="60"/>
      <c r="V222" s="55">
        <v>821</v>
      </c>
      <c r="W222" s="55" t="s">
        <v>122</v>
      </c>
      <c r="X222" s="55">
        <v>1</v>
      </c>
      <c r="Z222" s="55">
        <v>1</v>
      </c>
    </row>
    <row r="223" spans="1:26" x14ac:dyDescent="0.25">
      <c r="A223" s="56" t="s">
        <v>123</v>
      </c>
      <c r="B223" s="59">
        <f>base1!O34</f>
        <v>5</v>
      </c>
      <c r="C223" s="59">
        <f>base1!P34</f>
        <v>1</v>
      </c>
      <c r="D223" s="60"/>
      <c r="E223" s="60"/>
      <c r="F223" s="60"/>
      <c r="G223" s="60"/>
      <c r="H223" s="60"/>
      <c r="I223" s="60"/>
      <c r="J223" s="60"/>
      <c r="K223" s="60"/>
      <c r="L223" s="60"/>
      <c r="V223" s="55">
        <v>822</v>
      </c>
      <c r="W223" s="55" t="s">
        <v>122</v>
      </c>
      <c r="X223" s="55">
        <v>1</v>
      </c>
      <c r="Z223" s="55">
        <v>1</v>
      </c>
    </row>
    <row r="224" spans="1:26" x14ac:dyDescent="0.25">
      <c r="A224" s="56" t="s">
        <v>123</v>
      </c>
      <c r="B224" s="59">
        <f>base1!O35</f>
        <v>5</v>
      </c>
      <c r="C224" s="59">
        <f>base1!P35</f>
        <v>1</v>
      </c>
      <c r="D224" s="60"/>
      <c r="E224" s="60"/>
      <c r="F224" s="60"/>
      <c r="G224" s="60"/>
      <c r="H224" s="60"/>
      <c r="I224" s="60"/>
      <c r="J224" s="60"/>
      <c r="K224" s="60"/>
      <c r="L224" s="60"/>
      <c r="V224" s="55">
        <v>823</v>
      </c>
      <c r="W224" s="55" t="s">
        <v>122</v>
      </c>
      <c r="X224" s="55">
        <v>1</v>
      </c>
      <c r="Z224" s="55">
        <v>1</v>
      </c>
    </row>
    <row r="225" spans="1:26" x14ac:dyDescent="0.25">
      <c r="A225" s="56" t="s">
        <v>123</v>
      </c>
      <c r="B225" s="59">
        <f>base1!O36</f>
        <v>1</v>
      </c>
      <c r="C225" s="59">
        <f>base1!P36</f>
        <v>13</v>
      </c>
      <c r="D225" s="60"/>
      <c r="E225" s="60"/>
      <c r="F225" s="60"/>
      <c r="G225" s="60"/>
      <c r="H225" s="60"/>
      <c r="I225" s="60"/>
      <c r="J225" s="60"/>
      <c r="K225" s="60"/>
      <c r="L225" s="60"/>
      <c r="V225" s="55">
        <v>824</v>
      </c>
      <c r="W225" s="55" t="s">
        <v>122</v>
      </c>
      <c r="X225" s="55">
        <v>1</v>
      </c>
      <c r="Z225" s="55">
        <v>1</v>
      </c>
    </row>
    <row r="226" spans="1:26" x14ac:dyDescent="0.25">
      <c r="A226" s="56" t="s">
        <v>123</v>
      </c>
      <c r="B226" s="59">
        <f>base1!O37</f>
        <v>13</v>
      </c>
      <c r="C226" s="59">
        <f>base1!P37</f>
        <v>14</v>
      </c>
      <c r="D226" s="60"/>
      <c r="E226" s="60"/>
      <c r="F226" s="60"/>
      <c r="G226" s="60"/>
      <c r="H226" s="60"/>
      <c r="I226" s="60"/>
      <c r="J226" s="60"/>
      <c r="K226" s="60"/>
      <c r="L226" s="60"/>
      <c r="V226" s="55">
        <v>825</v>
      </c>
      <c r="W226" s="55" t="s">
        <v>122</v>
      </c>
      <c r="X226" s="55">
        <v>1</v>
      </c>
      <c r="Z226" s="55">
        <v>1</v>
      </c>
    </row>
    <row r="227" spans="1:26" x14ac:dyDescent="0.25">
      <c r="A227" s="56" t="s">
        <v>123</v>
      </c>
      <c r="B227" s="59">
        <f>base1!O38</f>
        <v>11</v>
      </c>
      <c r="C227" s="59">
        <f>base1!P38</f>
        <v>1</v>
      </c>
      <c r="D227" s="60"/>
      <c r="E227" s="60"/>
      <c r="F227" s="60"/>
      <c r="G227" s="60"/>
      <c r="H227" s="60"/>
      <c r="I227" s="60"/>
      <c r="J227" s="60"/>
      <c r="K227" s="60"/>
      <c r="L227" s="60"/>
      <c r="V227" s="55">
        <v>826</v>
      </c>
      <c r="W227" s="55" t="s">
        <v>122</v>
      </c>
      <c r="X227" s="55">
        <v>1</v>
      </c>
      <c r="Z227" s="55">
        <v>1</v>
      </c>
    </row>
    <row r="228" spans="1:26" x14ac:dyDescent="0.25">
      <c r="A228" s="56" t="s">
        <v>123</v>
      </c>
      <c r="B228" s="59">
        <f>base1!O39</f>
        <v>1</v>
      </c>
      <c r="C228" s="59">
        <f>base1!P39</f>
        <v>15</v>
      </c>
      <c r="D228" s="60"/>
      <c r="E228" s="60"/>
      <c r="F228" s="60"/>
      <c r="G228" s="60"/>
      <c r="H228" s="60"/>
      <c r="I228" s="60"/>
      <c r="J228" s="60"/>
      <c r="K228" s="60"/>
      <c r="L228" s="60"/>
      <c r="V228" s="55">
        <v>827</v>
      </c>
      <c r="W228" s="55" t="s">
        <v>122</v>
      </c>
      <c r="X228" s="55">
        <v>1</v>
      </c>
      <c r="Z228" s="55">
        <v>1</v>
      </c>
    </row>
    <row r="229" spans="1:26" x14ac:dyDescent="0.25">
      <c r="A229" s="56" t="s">
        <v>123</v>
      </c>
      <c r="B229" s="59">
        <f>base1!O40</f>
        <v>1</v>
      </c>
      <c r="C229" s="59">
        <f>base1!P40</f>
        <v>15</v>
      </c>
      <c r="D229" s="60"/>
      <c r="E229" s="60"/>
      <c r="F229" s="60"/>
      <c r="G229" s="60"/>
      <c r="H229" s="60"/>
      <c r="I229" s="60"/>
      <c r="J229" s="60"/>
      <c r="K229" s="60"/>
      <c r="L229" s="60"/>
      <c r="V229" s="55">
        <v>828</v>
      </c>
      <c r="W229" s="55" t="s">
        <v>122</v>
      </c>
      <c r="X229" s="55">
        <v>1</v>
      </c>
      <c r="Z229" s="55">
        <v>1</v>
      </c>
    </row>
    <row r="230" spans="1:26" x14ac:dyDescent="0.25">
      <c r="A230" s="56" t="s">
        <v>123</v>
      </c>
      <c r="B230" s="59">
        <f>base1!O41</f>
        <v>15</v>
      </c>
      <c r="C230" s="59">
        <f>base1!P41</f>
        <v>2</v>
      </c>
      <c r="D230" s="60"/>
      <c r="E230" s="60"/>
      <c r="F230" s="60"/>
      <c r="G230" s="60"/>
      <c r="H230" s="60"/>
      <c r="I230" s="60"/>
      <c r="J230" s="60"/>
      <c r="K230" s="60"/>
      <c r="L230" s="60"/>
      <c r="V230" s="55">
        <v>829</v>
      </c>
      <c r="W230" s="55" t="s">
        <v>122</v>
      </c>
      <c r="X230" s="55">
        <v>1</v>
      </c>
      <c r="Z230" s="55">
        <v>1</v>
      </c>
    </row>
    <row r="231" spans="1:26" x14ac:dyDescent="0.25">
      <c r="A231" s="56" t="s">
        <v>123</v>
      </c>
      <c r="B231" s="59">
        <f>base1!O42</f>
        <v>7</v>
      </c>
      <c r="C231" s="59">
        <f>base1!P42</f>
        <v>6</v>
      </c>
      <c r="D231" s="60"/>
      <c r="E231" s="60"/>
      <c r="F231" s="60"/>
      <c r="G231" s="60"/>
      <c r="H231" s="60"/>
      <c r="I231" s="60"/>
      <c r="J231" s="60"/>
      <c r="K231" s="60"/>
      <c r="L231" s="60"/>
      <c r="V231" s="55">
        <v>830</v>
      </c>
      <c r="W231" s="55" t="s">
        <v>122</v>
      </c>
      <c r="X231" s="55">
        <v>1</v>
      </c>
      <c r="Z231" s="55">
        <v>1</v>
      </c>
    </row>
    <row r="232" spans="1:26" x14ac:dyDescent="0.25">
      <c r="A232" s="56" t="s">
        <v>123</v>
      </c>
      <c r="B232" s="59">
        <f>base1!O43</f>
        <v>7</v>
      </c>
      <c r="C232" s="59">
        <f>base1!P43</f>
        <v>6</v>
      </c>
      <c r="D232" s="60"/>
      <c r="E232" s="60"/>
      <c r="F232" s="60"/>
      <c r="G232" s="60"/>
      <c r="H232" s="60"/>
      <c r="I232" s="60"/>
      <c r="J232" s="60"/>
      <c r="K232" s="60"/>
      <c r="L232" s="60"/>
      <c r="V232" s="55">
        <v>831</v>
      </c>
      <c r="W232" s="55" t="s">
        <v>122</v>
      </c>
      <c r="X232" s="55">
        <v>1</v>
      </c>
      <c r="Z232" s="55">
        <v>1</v>
      </c>
    </row>
    <row r="233" spans="1:26" x14ac:dyDescent="0.25">
      <c r="A233" s="56" t="s">
        <v>123</v>
      </c>
      <c r="B233" s="59">
        <f>base1!O44</f>
        <v>7</v>
      </c>
      <c r="C233" s="59">
        <f>base1!P44</f>
        <v>6</v>
      </c>
      <c r="D233" s="60"/>
      <c r="E233" s="60"/>
      <c r="F233" s="60"/>
      <c r="G233" s="60"/>
      <c r="H233" s="60"/>
      <c r="I233" s="60"/>
      <c r="J233" s="60"/>
      <c r="K233" s="60"/>
      <c r="L233" s="60"/>
      <c r="V233" s="55">
        <v>832</v>
      </c>
      <c r="W233" s="55" t="s">
        <v>122</v>
      </c>
      <c r="X233" s="55">
        <v>1</v>
      </c>
      <c r="Z233" s="55">
        <v>1</v>
      </c>
    </row>
    <row r="234" spans="1:26" x14ac:dyDescent="0.25">
      <c r="A234" s="56" t="s">
        <v>123</v>
      </c>
      <c r="B234" s="59">
        <f>base1!O45</f>
        <v>5</v>
      </c>
      <c r="C234" s="59">
        <f>base1!P45</f>
        <v>1</v>
      </c>
      <c r="D234" s="60"/>
      <c r="E234" s="60"/>
      <c r="F234" s="60"/>
      <c r="G234" s="60"/>
      <c r="H234" s="60"/>
      <c r="I234" s="60"/>
      <c r="J234" s="60"/>
      <c r="K234" s="60"/>
      <c r="L234" s="60"/>
      <c r="V234" s="55">
        <v>833</v>
      </c>
      <c r="W234" s="55" t="s">
        <v>122</v>
      </c>
      <c r="X234" s="55">
        <v>1</v>
      </c>
      <c r="Z234" s="55">
        <v>1</v>
      </c>
    </row>
    <row r="235" spans="1:26" x14ac:dyDescent="0.25">
      <c r="A235" s="56" t="s">
        <v>123</v>
      </c>
      <c r="B235" s="59">
        <f>base1!O46</f>
        <v>5</v>
      </c>
      <c r="C235" s="59">
        <f>base1!P46</f>
        <v>1</v>
      </c>
      <c r="D235" s="60"/>
      <c r="E235" s="60"/>
      <c r="F235" s="60"/>
      <c r="G235" s="60"/>
      <c r="H235" s="60"/>
      <c r="I235" s="60"/>
      <c r="J235" s="60"/>
      <c r="K235" s="60"/>
      <c r="L235" s="60"/>
      <c r="V235" s="55">
        <v>834</v>
      </c>
      <c r="W235" s="55" t="s">
        <v>122</v>
      </c>
      <c r="X235" s="55">
        <v>1</v>
      </c>
      <c r="Z235" s="55">
        <v>1</v>
      </c>
    </row>
    <row r="236" spans="1:26" x14ac:dyDescent="0.25">
      <c r="A236" s="56" t="s">
        <v>123</v>
      </c>
      <c r="B236" s="59">
        <f>base1!O47</f>
        <v>5</v>
      </c>
      <c r="C236" s="59">
        <f>base1!P47</f>
        <v>1</v>
      </c>
      <c r="D236" s="60"/>
      <c r="E236" s="60"/>
      <c r="F236" s="60"/>
      <c r="G236" s="60"/>
      <c r="H236" s="60"/>
      <c r="I236" s="60"/>
      <c r="J236" s="60"/>
      <c r="K236" s="60"/>
      <c r="L236" s="60"/>
      <c r="V236" s="55">
        <v>835</v>
      </c>
      <c r="W236" s="55" t="s">
        <v>122</v>
      </c>
      <c r="X236" s="55">
        <v>1</v>
      </c>
      <c r="Z236" s="55">
        <v>1</v>
      </c>
    </row>
    <row r="237" spans="1:26" x14ac:dyDescent="0.25">
      <c r="A237" s="56" t="s">
        <v>123</v>
      </c>
      <c r="B237" s="59">
        <f>base1!O48</f>
        <v>13</v>
      </c>
      <c r="C237" s="59">
        <f>base1!P48</f>
        <v>14</v>
      </c>
      <c r="D237" s="60"/>
      <c r="E237" s="60"/>
      <c r="F237" s="60"/>
      <c r="G237" s="60"/>
      <c r="H237" s="60"/>
      <c r="I237" s="60"/>
      <c r="J237" s="60"/>
      <c r="K237" s="60"/>
      <c r="L237" s="60"/>
      <c r="V237" s="55">
        <v>836</v>
      </c>
      <c r="W237" s="55" t="s">
        <v>122</v>
      </c>
      <c r="X237" s="55">
        <v>1</v>
      </c>
      <c r="Z237" s="55">
        <v>1</v>
      </c>
    </row>
    <row r="238" spans="1:26" x14ac:dyDescent="0.25">
      <c r="A238" s="56" t="s">
        <v>123</v>
      </c>
      <c r="B238" s="59">
        <f>base1!O49</f>
        <v>11</v>
      </c>
      <c r="C238" s="59">
        <f>base1!P49</f>
        <v>13</v>
      </c>
      <c r="D238" s="60"/>
      <c r="E238" s="60"/>
      <c r="F238" s="60"/>
      <c r="G238" s="60"/>
      <c r="H238" s="60"/>
      <c r="I238" s="60"/>
      <c r="J238" s="60"/>
      <c r="K238" s="60"/>
      <c r="L238" s="60"/>
      <c r="V238" s="55">
        <v>837</v>
      </c>
      <c r="W238" s="55" t="s">
        <v>122</v>
      </c>
      <c r="X238" s="55">
        <v>1</v>
      </c>
      <c r="Z238" s="55">
        <v>1</v>
      </c>
    </row>
    <row r="239" spans="1:26" x14ac:dyDescent="0.25">
      <c r="A239" s="56" t="s">
        <v>123</v>
      </c>
      <c r="B239" s="59">
        <f>base1!O50</f>
        <v>13</v>
      </c>
      <c r="C239" s="59">
        <f>base1!P50</f>
        <v>3</v>
      </c>
      <c r="D239" s="60"/>
      <c r="E239" s="60"/>
      <c r="F239" s="60"/>
      <c r="G239" s="60"/>
      <c r="H239" s="60"/>
      <c r="I239" s="60"/>
      <c r="J239" s="60"/>
      <c r="K239" s="60"/>
      <c r="L239" s="60"/>
      <c r="V239" s="55">
        <v>838</v>
      </c>
      <c r="W239" s="55" t="s">
        <v>122</v>
      </c>
      <c r="X239" s="55">
        <v>1</v>
      </c>
      <c r="Z239" s="55">
        <v>1</v>
      </c>
    </row>
    <row r="240" spans="1:26" x14ac:dyDescent="0.25">
      <c r="A240" s="56" t="s">
        <v>123</v>
      </c>
      <c r="B240" s="59">
        <f>base1!O51</f>
        <v>3</v>
      </c>
      <c r="C240" s="59">
        <f>base1!P51</f>
        <v>7</v>
      </c>
      <c r="D240" s="60"/>
      <c r="E240" s="60"/>
      <c r="F240" s="60"/>
      <c r="G240" s="60"/>
      <c r="H240" s="60"/>
      <c r="I240" s="60"/>
      <c r="J240" s="60"/>
      <c r="K240" s="60"/>
      <c r="L240" s="60"/>
      <c r="V240" s="55">
        <v>839</v>
      </c>
      <c r="W240" s="55" t="s">
        <v>122</v>
      </c>
      <c r="X240" s="55">
        <v>1</v>
      </c>
      <c r="Z240" s="55">
        <v>1</v>
      </c>
    </row>
    <row r="241" spans="1:26" x14ac:dyDescent="0.25">
      <c r="A241" s="56" t="s">
        <v>123</v>
      </c>
      <c r="B241" s="59">
        <f>base1!O52</f>
        <v>11</v>
      </c>
      <c r="C241" s="59">
        <f>base1!P52</f>
        <v>3</v>
      </c>
      <c r="D241" s="60"/>
      <c r="E241" s="60"/>
      <c r="F241" s="60"/>
      <c r="G241" s="60"/>
      <c r="H241" s="60"/>
      <c r="I241" s="60"/>
      <c r="J241" s="60"/>
      <c r="K241" s="60"/>
      <c r="L241" s="60"/>
      <c r="V241" s="55">
        <v>840</v>
      </c>
      <c r="W241" s="55" t="s">
        <v>122</v>
      </c>
      <c r="X241" s="55">
        <v>1</v>
      </c>
      <c r="Z241" s="55">
        <v>1</v>
      </c>
    </row>
    <row r="242" spans="1:26" x14ac:dyDescent="0.25">
      <c r="A242" s="56" t="s">
        <v>123</v>
      </c>
      <c r="B242" s="59">
        <f>base1!O53</f>
        <v>3</v>
      </c>
      <c r="C242" s="59">
        <f>base1!P53</f>
        <v>7</v>
      </c>
      <c r="D242" s="60"/>
      <c r="E242" s="60"/>
      <c r="F242" s="60"/>
      <c r="G242" s="60"/>
      <c r="H242" s="60"/>
      <c r="I242" s="60"/>
      <c r="J242" s="60"/>
      <c r="K242" s="60"/>
      <c r="L242" s="60"/>
      <c r="V242" s="55">
        <v>841</v>
      </c>
      <c r="W242" s="55" t="s">
        <v>122</v>
      </c>
      <c r="X242" s="55">
        <v>1</v>
      </c>
      <c r="Z242" s="55">
        <v>1</v>
      </c>
    </row>
    <row r="243" spans="1:26" x14ac:dyDescent="0.25">
      <c r="A243" s="56" t="s">
        <v>123</v>
      </c>
      <c r="B243" s="59">
        <f>base1!O54</f>
        <v>2</v>
      </c>
      <c r="C243" s="59">
        <f>base1!P54</f>
        <v>1</v>
      </c>
      <c r="D243" s="60"/>
      <c r="E243" s="60"/>
      <c r="F243" s="60"/>
      <c r="G243" s="60"/>
      <c r="H243" s="60"/>
      <c r="I243" s="60"/>
      <c r="J243" s="60"/>
      <c r="K243" s="60"/>
      <c r="L243" s="60"/>
      <c r="V243" s="55">
        <v>842</v>
      </c>
      <c r="W243" s="55" t="s">
        <v>122</v>
      </c>
      <c r="X243" s="55">
        <v>1</v>
      </c>
      <c r="Z243" s="55">
        <v>1</v>
      </c>
    </row>
    <row r="244" spans="1:26" x14ac:dyDescent="0.25">
      <c r="A244" s="56" t="s">
        <v>123</v>
      </c>
      <c r="B244" s="59">
        <f>base1!O55</f>
        <v>1</v>
      </c>
      <c r="C244" s="59">
        <f>base1!P55</f>
        <v>11</v>
      </c>
      <c r="D244" s="60"/>
      <c r="E244" s="60"/>
      <c r="F244" s="60"/>
      <c r="G244" s="60"/>
      <c r="H244" s="60"/>
      <c r="I244" s="60"/>
      <c r="J244" s="60"/>
      <c r="K244" s="60"/>
      <c r="L244" s="60"/>
      <c r="V244" s="55">
        <v>843</v>
      </c>
      <c r="W244" s="55" t="s">
        <v>122</v>
      </c>
      <c r="X244" s="55">
        <v>1</v>
      </c>
      <c r="Z244" s="55">
        <v>1</v>
      </c>
    </row>
    <row r="245" spans="1:26" x14ac:dyDescent="0.25">
      <c r="A245" s="56" t="s">
        <v>123</v>
      </c>
      <c r="B245" s="59">
        <f>base1!O56</f>
        <v>2</v>
      </c>
      <c r="C245" s="59">
        <f>base1!P56</f>
        <v>10</v>
      </c>
      <c r="D245" s="60"/>
      <c r="E245" s="60"/>
      <c r="F245" s="60"/>
      <c r="G245" s="60"/>
      <c r="H245" s="60"/>
      <c r="I245" s="60"/>
      <c r="J245" s="60"/>
      <c r="K245" s="60"/>
      <c r="L245" s="60"/>
      <c r="V245" s="55">
        <v>844</v>
      </c>
      <c r="W245" s="55" t="s">
        <v>122</v>
      </c>
      <c r="X245" s="55">
        <v>1</v>
      </c>
      <c r="Z245" s="55">
        <v>1</v>
      </c>
    </row>
    <row r="246" spans="1:26" x14ac:dyDescent="0.25">
      <c r="A246" s="56" t="s">
        <v>123</v>
      </c>
      <c r="B246" s="59">
        <f>base1!O57</f>
        <v>3</v>
      </c>
      <c r="C246" s="59">
        <f>base1!P57</f>
        <v>10</v>
      </c>
      <c r="D246" s="60"/>
      <c r="E246" s="60"/>
      <c r="F246" s="60"/>
      <c r="G246" s="60"/>
      <c r="H246" s="60"/>
      <c r="I246" s="60"/>
      <c r="J246" s="60"/>
      <c r="K246" s="60"/>
      <c r="L246" s="60"/>
      <c r="V246" s="55">
        <v>845</v>
      </c>
      <c r="W246" s="55" t="s">
        <v>122</v>
      </c>
      <c r="X246" s="55">
        <v>1</v>
      </c>
      <c r="Z246" s="55">
        <v>1</v>
      </c>
    </row>
    <row r="247" spans="1:26" x14ac:dyDescent="0.25">
      <c r="A247" s="56" t="s">
        <v>123</v>
      </c>
      <c r="B247" s="59">
        <f>base1!O58</f>
        <v>3</v>
      </c>
      <c r="C247" s="59">
        <f>base1!P58</f>
        <v>10</v>
      </c>
      <c r="D247" s="60"/>
      <c r="E247" s="60"/>
      <c r="F247" s="60"/>
      <c r="G247" s="60"/>
      <c r="H247" s="60"/>
      <c r="I247" s="60"/>
      <c r="J247" s="60"/>
      <c r="K247" s="60"/>
      <c r="L247" s="60"/>
      <c r="V247" s="55">
        <v>846</v>
      </c>
      <c r="W247" s="55" t="s">
        <v>122</v>
      </c>
      <c r="X247" s="55">
        <v>1</v>
      </c>
      <c r="Z247" s="55">
        <v>1</v>
      </c>
    </row>
    <row r="248" spans="1:26" x14ac:dyDescent="0.25">
      <c r="A248" s="56" t="s">
        <v>123</v>
      </c>
      <c r="B248" s="59">
        <f>base1!O59</f>
        <v>3</v>
      </c>
      <c r="C248" s="59">
        <f>base1!P59</f>
        <v>14</v>
      </c>
      <c r="D248" s="60"/>
      <c r="E248" s="60"/>
      <c r="F248" s="60"/>
      <c r="G248" s="60"/>
      <c r="H248" s="60"/>
      <c r="I248" s="60"/>
      <c r="J248" s="60"/>
      <c r="K248" s="60"/>
      <c r="L248" s="60"/>
      <c r="V248" s="55">
        <v>847</v>
      </c>
      <c r="W248" s="55" t="s">
        <v>122</v>
      </c>
      <c r="X248" s="55">
        <v>1</v>
      </c>
      <c r="Z248" s="55">
        <v>1</v>
      </c>
    </row>
    <row r="249" spans="1:26" x14ac:dyDescent="0.25">
      <c r="A249" s="56" t="s">
        <v>123</v>
      </c>
      <c r="B249" s="59">
        <f>base1!O60</f>
        <v>15</v>
      </c>
      <c r="C249" s="59">
        <f>base1!P60</f>
        <v>1</v>
      </c>
      <c r="D249" s="60"/>
      <c r="E249" s="60"/>
      <c r="F249" s="60"/>
      <c r="G249" s="60"/>
      <c r="H249" s="60"/>
      <c r="I249" s="60"/>
      <c r="J249" s="60"/>
      <c r="K249" s="60"/>
      <c r="L249" s="60"/>
      <c r="V249" s="55">
        <v>848</v>
      </c>
      <c r="W249" s="55" t="s">
        <v>122</v>
      </c>
      <c r="X249" s="55">
        <v>1</v>
      </c>
      <c r="Z249" s="55">
        <v>1</v>
      </c>
    </row>
    <row r="250" spans="1:26" x14ac:dyDescent="0.25">
      <c r="A250" s="56" t="s">
        <v>123</v>
      </c>
      <c r="B250" s="59">
        <f>base1!O61</f>
        <v>9</v>
      </c>
      <c r="C250" s="59">
        <f>base1!P61</f>
        <v>15</v>
      </c>
      <c r="D250" s="60"/>
      <c r="E250" s="60"/>
      <c r="F250" s="60"/>
      <c r="G250" s="60"/>
      <c r="H250" s="60"/>
      <c r="I250" s="60"/>
      <c r="J250" s="60"/>
      <c r="K250" s="60"/>
      <c r="L250" s="60"/>
      <c r="V250" s="55">
        <v>849</v>
      </c>
      <c r="W250" s="55" t="s">
        <v>122</v>
      </c>
      <c r="X250" s="55">
        <v>1</v>
      </c>
      <c r="Z250" s="55">
        <v>1</v>
      </c>
    </row>
    <row r="251" spans="1:26" x14ac:dyDescent="0.25">
      <c r="A251" s="56" t="s">
        <v>123</v>
      </c>
      <c r="B251" s="59">
        <f>base1!O62</f>
        <v>1</v>
      </c>
      <c r="C251" s="59">
        <f>base1!P62</f>
        <v>2</v>
      </c>
      <c r="D251" s="60"/>
      <c r="E251" s="60"/>
      <c r="F251" s="60"/>
      <c r="G251" s="60"/>
      <c r="H251" s="60"/>
      <c r="I251" s="60"/>
      <c r="J251" s="60"/>
      <c r="K251" s="60"/>
      <c r="L251" s="60"/>
      <c r="V251" s="55">
        <v>850</v>
      </c>
      <c r="W251" s="55" t="s">
        <v>122</v>
      </c>
      <c r="X251" s="55">
        <v>1</v>
      </c>
      <c r="Z251" s="55">
        <v>1</v>
      </c>
    </row>
    <row r="252" spans="1:26" x14ac:dyDescent="0.25">
      <c r="A252" s="56" t="s">
        <v>123</v>
      </c>
      <c r="B252" s="59">
        <f>base1!P13</f>
        <v>5</v>
      </c>
      <c r="C252" s="59">
        <f>base1!Q13</f>
        <v>15</v>
      </c>
      <c r="D252" s="60"/>
      <c r="E252" s="60"/>
      <c r="F252" s="60"/>
      <c r="G252" s="60"/>
      <c r="H252" s="60"/>
      <c r="I252" s="60"/>
      <c r="J252" s="60"/>
      <c r="K252" s="60"/>
      <c r="L252" s="60"/>
      <c r="V252" s="55">
        <v>851</v>
      </c>
      <c r="W252" s="55" t="s">
        <v>122</v>
      </c>
      <c r="X252" s="55">
        <v>1</v>
      </c>
      <c r="Z252" s="55">
        <v>1</v>
      </c>
    </row>
    <row r="253" spans="1:26" x14ac:dyDescent="0.25">
      <c r="A253" s="56" t="s">
        <v>123</v>
      </c>
      <c r="B253" s="59">
        <f>base1!P14</f>
        <v>13</v>
      </c>
      <c r="C253" s="59">
        <f>base1!Q14</f>
        <v>15</v>
      </c>
      <c r="D253" s="60"/>
      <c r="E253" s="60"/>
      <c r="F253" s="60"/>
      <c r="G253" s="60"/>
      <c r="H253" s="60"/>
      <c r="I253" s="60"/>
      <c r="J253" s="60"/>
      <c r="K253" s="60"/>
      <c r="L253" s="60"/>
      <c r="V253" s="55">
        <v>852</v>
      </c>
      <c r="W253" s="55" t="s">
        <v>122</v>
      </c>
      <c r="X253" s="55">
        <v>1</v>
      </c>
      <c r="Z253" s="55">
        <v>1</v>
      </c>
    </row>
    <row r="254" spans="1:26" x14ac:dyDescent="0.25">
      <c r="A254" s="56" t="s">
        <v>123</v>
      </c>
      <c r="B254" s="59">
        <f>base1!P15</f>
        <v>13</v>
      </c>
      <c r="C254" s="59">
        <f>base1!Q15</f>
        <v>15</v>
      </c>
      <c r="D254" s="60"/>
      <c r="E254" s="60"/>
      <c r="F254" s="60"/>
      <c r="G254" s="60"/>
      <c r="H254" s="60"/>
      <c r="I254" s="60"/>
      <c r="J254" s="60"/>
      <c r="K254" s="60"/>
      <c r="L254" s="60"/>
      <c r="V254" s="55">
        <v>853</v>
      </c>
      <c r="W254" s="55" t="s">
        <v>122</v>
      </c>
      <c r="X254" s="55">
        <v>1</v>
      </c>
      <c r="Z254" s="55">
        <v>1</v>
      </c>
    </row>
    <row r="255" spans="1:26" x14ac:dyDescent="0.25">
      <c r="A255" s="56" t="s">
        <v>123</v>
      </c>
      <c r="B255" s="59">
        <f>base1!P16</f>
        <v>4</v>
      </c>
      <c r="C255" s="59">
        <f>base1!Q16</f>
        <v>11</v>
      </c>
      <c r="D255" s="60"/>
      <c r="E255" s="60"/>
      <c r="F255" s="60"/>
      <c r="G255" s="60"/>
      <c r="H255" s="60"/>
      <c r="I255" s="60"/>
      <c r="J255" s="60"/>
      <c r="K255" s="60"/>
      <c r="L255" s="60"/>
      <c r="V255" s="55">
        <v>854</v>
      </c>
      <c r="W255" s="55" t="s">
        <v>122</v>
      </c>
      <c r="X255" s="55">
        <v>1</v>
      </c>
      <c r="Z255" s="55">
        <v>1</v>
      </c>
    </row>
    <row r="256" spans="1:26" x14ac:dyDescent="0.25">
      <c r="A256" s="56" t="s">
        <v>123</v>
      </c>
      <c r="B256" s="59">
        <f>base1!P17</f>
        <v>13</v>
      </c>
      <c r="C256" s="59">
        <f>base1!Q17</f>
        <v>11</v>
      </c>
      <c r="D256" s="60"/>
      <c r="E256" s="60"/>
      <c r="F256" s="60"/>
      <c r="G256" s="60"/>
      <c r="H256" s="60"/>
      <c r="I256" s="60"/>
      <c r="J256" s="60"/>
      <c r="K256" s="60"/>
      <c r="L256" s="60"/>
      <c r="V256" s="55">
        <v>855</v>
      </c>
      <c r="W256" s="55" t="s">
        <v>122</v>
      </c>
      <c r="X256" s="55">
        <v>1</v>
      </c>
      <c r="Z256" s="55">
        <v>1</v>
      </c>
    </row>
    <row r="257" spans="1:26" x14ac:dyDescent="0.25">
      <c r="A257" s="56" t="s">
        <v>123</v>
      </c>
      <c r="B257" s="59">
        <f>base1!P18</f>
        <v>5</v>
      </c>
      <c r="C257" s="59">
        <f>base1!Q18</f>
        <v>16</v>
      </c>
      <c r="D257" s="60"/>
      <c r="E257" s="60"/>
      <c r="F257" s="60"/>
      <c r="G257" s="60"/>
      <c r="H257" s="60"/>
      <c r="I257" s="60"/>
      <c r="J257" s="60"/>
      <c r="K257" s="60"/>
      <c r="L257" s="60"/>
      <c r="V257" s="55">
        <v>856</v>
      </c>
      <c r="W257" s="55" t="s">
        <v>122</v>
      </c>
      <c r="X257" s="55">
        <v>1</v>
      </c>
      <c r="Z257" s="55">
        <v>1</v>
      </c>
    </row>
    <row r="258" spans="1:26" x14ac:dyDescent="0.25">
      <c r="A258" s="56" t="s">
        <v>123</v>
      </c>
      <c r="B258" s="59">
        <f>base1!P19</f>
        <v>17</v>
      </c>
      <c r="C258" s="59">
        <f>base1!Q19</f>
        <v>7</v>
      </c>
      <c r="D258" s="60"/>
      <c r="E258" s="60"/>
      <c r="F258" s="60"/>
      <c r="G258" s="60"/>
      <c r="H258" s="60"/>
      <c r="I258" s="60"/>
      <c r="J258" s="60"/>
      <c r="K258" s="60"/>
      <c r="L258" s="60"/>
      <c r="V258" s="55">
        <v>857</v>
      </c>
      <c r="W258" s="55" t="s">
        <v>122</v>
      </c>
      <c r="X258" s="55">
        <v>1</v>
      </c>
      <c r="Z258" s="55">
        <v>1</v>
      </c>
    </row>
    <row r="259" spans="1:26" x14ac:dyDescent="0.25">
      <c r="A259" s="56" t="s">
        <v>123</v>
      </c>
      <c r="B259" s="59">
        <f>base1!P20</f>
        <v>13</v>
      </c>
      <c r="C259" s="59">
        <f>base1!Q20</f>
        <v>1</v>
      </c>
      <c r="D259" s="60"/>
      <c r="E259" s="60"/>
      <c r="F259" s="60"/>
      <c r="G259" s="60"/>
      <c r="H259" s="60"/>
      <c r="I259" s="60"/>
      <c r="J259" s="60"/>
      <c r="K259" s="60"/>
      <c r="L259" s="60"/>
      <c r="V259" s="55">
        <v>858</v>
      </c>
      <c r="W259" s="55" t="s">
        <v>122</v>
      </c>
      <c r="X259" s="55">
        <v>1</v>
      </c>
      <c r="Z259" s="55">
        <v>1</v>
      </c>
    </row>
    <row r="260" spans="1:26" x14ac:dyDescent="0.25">
      <c r="A260" s="56" t="s">
        <v>123</v>
      </c>
      <c r="B260" s="59">
        <f>base1!P21</f>
        <v>6</v>
      </c>
      <c r="C260" s="59">
        <f>base1!Q21</f>
        <v>3</v>
      </c>
      <c r="D260" s="60"/>
      <c r="E260" s="60"/>
      <c r="F260" s="60"/>
      <c r="G260" s="60"/>
      <c r="H260" s="60"/>
      <c r="I260" s="60"/>
      <c r="J260" s="60"/>
      <c r="K260" s="60"/>
      <c r="L260" s="60"/>
      <c r="V260" s="55">
        <v>859</v>
      </c>
      <c r="W260" s="55" t="s">
        <v>122</v>
      </c>
      <c r="X260" s="55">
        <v>1</v>
      </c>
      <c r="Z260" s="55">
        <v>1</v>
      </c>
    </row>
    <row r="261" spans="1:26" x14ac:dyDescent="0.25">
      <c r="A261" s="56" t="s">
        <v>123</v>
      </c>
      <c r="B261" s="59">
        <f>base1!P22</f>
        <v>4</v>
      </c>
      <c r="C261" s="59">
        <f>base1!Q22</f>
        <v>3</v>
      </c>
      <c r="D261" s="60"/>
      <c r="E261" s="60"/>
      <c r="F261" s="60"/>
      <c r="G261" s="60"/>
      <c r="H261" s="60"/>
      <c r="I261" s="60"/>
      <c r="J261" s="60"/>
      <c r="K261" s="60"/>
      <c r="L261" s="60"/>
      <c r="V261" s="55">
        <v>860</v>
      </c>
      <c r="W261" s="55" t="s">
        <v>122</v>
      </c>
      <c r="X261" s="55">
        <v>1</v>
      </c>
      <c r="Z261" s="55">
        <v>1</v>
      </c>
    </row>
    <row r="262" spans="1:26" x14ac:dyDescent="0.25">
      <c r="A262" s="56" t="s">
        <v>123</v>
      </c>
      <c r="B262" s="59">
        <f>base1!P23</f>
        <v>6</v>
      </c>
      <c r="C262" s="59">
        <f>base1!Q23</f>
        <v>1</v>
      </c>
      <c r="D262" s="60"/>
      <c r="E262" s="60"/>
      <c r="F262" s="60"/>
      <c r="G262" s="60"/>
      <c r="H262" s="60"/>
      <c r="I262" s="60"/>
      <c r="J262" s="60"/>
      <c r="K262" s="60"/>
      <c r="L262" s="60"/>
      <c r="V262" s="55">
        <v>861</v>
      </c>
      <c r="W262" s="55" t="s">
        <v>122</v>
      </c>
      <c r="X262" s="55">
        <v>1</v>
      </c>
      <c r="Z262" s="55">
        <v>1</v>
      </c>
    </row>
    <row r="263" spans="1:26" x14ac:dyDescent="0.25">
      <c r="A263" s="56" t="s">
        <v>123</v>
      </c>
      <c r="B263" s="59">
        <f>base1!P24</f>
        <v>1</v>
      </c>
      <c r="C263" s="59">
        <f>base1!Q24</f>
        <v>7</v>
      </c>
      <c r="D263" s="60"/>
      <c r="E263" s="60"/>
      <c r="F263" s="60"/>
      <c r="G263" s="60"/>
      <c r="H263" s="60"/>
      <c r="I263" s="60"/>
      <c r="J263" s="60"/>
      <c r="K263" s="60"/>
      <c r="L263" s="60"/>
      <c r="V263" s="55">
        <v>862</v>
      </c>
      <c r="W263" s="55" t="s">
        <v>122</v>
      </c>
      <c r="X263" s="55">
        <v>1</v>
      </c>
      <c r="Z263" s="55">
        <v>1</v>
      </c>
    </row>
    <row r="264" spans="1:26" x14ac:dyDescent="0.25">
      <c r="A264" s="56" t="s">
        <v>123</v>
      </c>
      <c r="B264" s="59">
        <f>base1!P25</f>
        <v>1</v>
      </c>
      <c r="C264" s="59">
        <f>base1!Q25</f>
        <v>3</v>
      </c>
      <c r="D264" s="60"/>
      <c r="E264" s="60"/>
      <c r="F264" s="60"/>
      <c r="G264" s="60"/>
      <c r="H264" s="60"/>
      <c r="I264" s="60"/>
      <c r="J264" s="60"/>
      <c r="K264" s="60"/>
      <c r="L264" s="60"/>
      <c r="V264" s="55">
        <v>863</v>
      </c>
      <c r="W264" s="55" t="s">
        <v>122</v>
      </c>
      <c r="X264" s="55">
        <v>1</v>
      </c>
      <c r="Z264" s="55">
        <v>1</v>
      </c>
    </row>
    <row r="265" spans="1:26" x14ac:dyDescent="0.25">
      <c r="A265" s="56" t="s">
        <v>123</v>
      </c>
      <c r="B265" s="59">
        <f>base1!P26</f>
        <v>1</v>
      </c>
      <c r="C265" s="59">
        <f>base1!Q26</f>
        <v>3</v>
      </c>
      <c r="D265" s="60"/>
      <c r="E265" s="60"/>
      <c r="F265" s="60"/>
      <c r="G265" s="60"/>
      <c r="H265" s="60"/>
      <c r="I265" s="60"/>
      <c r="J265" s="60"/>
      <c r="K265" s="60"/>
      <c r="L265" s="60"/>
      <c r="V265" s="55">
        <v>864</v>
      </c>
      <c r="W265" s="55" t="s">
        <v>122</v>
      </c>
      <c r="X265" s="55">
        <v>1</v>
      </c>
      <c r="Z265" s="55">
        <v>1</v>
      </c>
    </row>
    <row r="266" spans="1:26" x14ac:dyDescent="0.25">
      <c r="A266" s="56" t="s">
        <v>123</v>
      </c>
      <c r="B266" s="59">
        <f>base1!P27</f>
        <v>1</v>
      </c>
      <c r="C266" s="59">
        <f>base1!Q27</f>
        <v>13</v>
      </c>
      <c r="D266" s="60"/>
      <c r="E266" s="60"/>
      <c r="F266" s="60"/>
      <c r="G266" s="60"/>
      <c r="H266" s="60"/>
      <c r="I266" s="60"/>
      <c r="J266" s="60"/>
      <c r="K266" s="60"/>
      <c r="L266" s="60"/>
      <c r="V266" s="55">
        <v>865</v>
      </c>
      <c r="W266" s="55" t="s">
        <v>122</v>
      </c>
      <c r="X266" s="55">
        <v>1</v>
      </c>
      <c r="Z266" s="55">
        <v>1</v>
      </c>
    </row>
    <row r="267" spans="1:26" x14ac:dyDescent="0.25">
      <c r="A267" s="56" t="s">
        <v>123</v>
      </c>
      <c r="B267" s="59">
        <f>base1!P28</f>
        <v>8</v>
      </c>
      <c r="C267" s="59">
        <f>base1!Q28</f>
        <v>7</v>
      </c>
      <c r="D267" s="60"/>
      <c r="E267" s="60"/>
      <c r="F267" s="60"/>
      <c r="G267" s="60"/>
      <c r="H267" s="60"/>
      <c r="I267" s="60"/>
      <c r="J267" s="60"/>
      <c r="K267" s="60"/>
      <c r="L267" s="60"/>
      <c r="V267" s="55">
        <v>866</v>
      </c>
      <c r="W267" s="55" t="s">
        <v>122</v>
      </c>
      <c r="X267" s="55">
        <v>1</v>
      </c>
      <c r="Z267" s="55">
        <v>1</v>
      </c>
    </row>
    <row r="268" spans="1:26" x14ac:dyDescent="0.25">
      <c r="A268" s="56" t="s">
        <v>123</v>
      </c>
      <c r="B268" s="59">
        <f>base1!P29</f>
        <v>3</v>
      </c>
      <c r="C268" s="59">
        <f>base1!Q29</f>
        <v>8</v>
      </c>
      <c r="D268" s="60"/>
      <c r="E268" s="60"/>
      <c r="F268" s="60"/>
      <c r="G268" s="60"/>
      <c r="H268" s="60"/>
      <c r="I268" s="60"/>
      <c r="J268" s="60"/>
      <c r="K268" s="60"/>
      <c r="L268" s="60"/>
      <c r="V268" s="55">
        <v>867</v>
      </c>
      <c r="W268" s="55" t="s">
        <v>122</v>
      </c>
      <c r="X268" s="55">
        <v>1</v>
      </c>
      <c r="Z268" s="55">
        <v>1</v>
      </c>
    </row>
    <row r="269" spans="1:26" x14ac:dyDescent="0.25">
      <c r="A269" s="56" t="s">
        <v>123</v>
      </c>
      <c r="B269" s="59">
        <f>base1!P30</f>
        <v>2</v>
      </c>
      <c r="C269" s="59">
        <f>base1!Q30</f>
        <v>3</v>
      </c>
      <c r="D269" s="60"/>
      <c r="E269" s="60"/>
      <c r="F269" s="60"/>
      <c r="G269" s="60"/>
      <c r="H269" s="60"/>
      <c r="I269" s="60"/>
      <c r="J269" s="60"/>
      <c r="K269" s="60"/>
      <c r="L269" s="60"/>
      <c r="V269" s="55">
        <v>868</v>
      </c>
      <c r="W269" s="55" t="s">
        <v>122</v>
      </c>
      <c r="X269" s="55">
        <v>1</v>
      </c>
      <c r="Z269" s="55">
        <v>1</v>
      </c>
    </row>
    <row r="270" spans="1:26" x14ac:dyDescent="0.25">
      <c r="A270" s="56" t="s">
        <v>123</v>
      </c>
      <c r="B270" s="59">
        <f>base1!P31</f>
        <v>2</v>
      </c>
      <c r="C270" s="59">
        <f>base1!Q31</f>
        <v>3</v>
      </c>
      <c r="D270" s="60"/>
      <c r="E270" s="60"/>
      <c r="F270" s="60"/>
      <c r="G270" s="60"/>
      <c r="H270" s="60"/>
      <c r="I270" s="60"/>
      <c r="J270" s="60"/>
      <c r="K270" s="60"/>
      <c r="L270" s="60"/>
      <c r="V270" s="55">
        <v>869</v>
      </c>
      <c r="W270" s="55" t="s">
        <v>122</v>
      </c>
      <c r="X270" s="55">
        <v>1</v>
      </c>
      <c r="Z270" s="55">
        <v>1</v>
      </c>
    </row>
    <row r="271" spans="1:26" x14ac:dyDescent="0.25">
      <c r="A271" s="56" t="s">
        <v>123</v>
      </c>
      <c r="B271" s="59">
        <f>base1!P32</f>
        <v>6</v>
      </c>
      <c r="C271" s="59">
        <f>base1!Q32</f>
        <v>1</v>
      </c>
      <c r="D271" s="60"/>
      <c r="E271" s="60"/>
      <c r="F271" s="60"/>
      <c r="G271" s="60"/>
      <c r="H271" s="60"/>
      <c r="I271" s="60"/>
      <c r="J271" s="60"/>
      <c r="K271" s="60"/>
      <c r="L271" s="60"/>
      <c r="V271" s="55">
        <v>870</v>
      </c>
      <c r="W271" s="55" t="s">
        <v>122</v>
      </c>
      <c r="X271" s="55">
        <v>1</v>
      </c>
      <c r="Z271" s="55">
        <v>1</v>
      </c>
    </row>
    <row r="272" spans="1:26" x14ac:dyDescent="0.25">
      <c r="A272" s="56" t="s">
        <v>123</v>
      </c>
      <c r="B272" s="59">
        <f>base1!P33</f>
        <v>1</v>
      </c>
      <c r="C272" s="59">
        <f>base1!Q33</f>
        <v>13</v>
      </c>
      <c r="D272" s="60"/>
      <c r="E272" s="60"/>
      <c r="F272" s="60"/>
      <c r="G272" s="60"/>
      <c r="H272" s="60"/>
      <c r="I272" s="60"/>
      <c r="J272" s="60"/>
      <c r="K272" s="60"/>
      <c r="L272" s="60"/>
      <c r="V272" s="55">
        <v>871</v>
      </c>
      <c r="W272" s="55" t="s">
        <v>122</v>
      </c>
      <c r="X272" s="55">
        <v>1</v>
      </c>
      <c r="Z272" s="55">
        <v>1</v>
      </c>
    </row>
    <row r="273" spans="1:26" x14ac:dyDescent="0.25">
      <c r="A273" s="56" t="s">
        <v>123</v>
      </c>
      <c r="B273" s="59">
        <f>base1!P34</f>
        <v>1</v>
      </c>
      <c r="C273" s="59">
        <f>base1!Q34</f>
        <v>13</v>
      </c>
      <c r="D273" s="60"/>
      <c r="E273" s="60"/>
      <c r="F273" s="60"/>
      <c r="G273" s="60"/>
      <c r="H273" s="60"/>
      <c r="I273" s="60"/>
      <c r="J273" s="60"/>
      <c r="K273" s="60"/>
      <c r="L273" s="60"/>
      <c r="V273" s="55">
        <v>872</v>
      </c>
      <c r="W273" s="55" t="s">
        <v>122</v>
      </c>
      <c r="X273" s="55">
        <v>1</v>
      </c>
      <c r="Z273" s="55">
        <v>1</v>
      </c>
    </row>
    <row r="274" spans="1:26" x14ac:dyDescent="0.25">
      <c r="A274" s="56" t="s">
        <v>123</v>
      </c>
      <c r="B274" s="59">
        <f>base1!P35</f>
        <v>1</v>
      </c>
      <c r="C274" s="59">
        <f>base1!Q35</f>
        <v>13</v>
      </c>
      <c r="D274" s="60"/>
      <c r="E274" s="60"/>
      <c r="F274" s="60"/>
      <c r="G274" s="60"/>
      <c r="H274" s="60"/>
      <c r="I274" s="60"/>
      <c r="J274" s="60"/>
      <c r="K274" s="60"/>
      <c r="L274" s="60"/>
      <c r="V274" s="55">
        <v>873</v>
      </c>
      <c r="W274" s="55" t="s">
        <v>122</v>
      </c>
      <c r="X274" s="55">
        <v>1</v>
      </c>
      <c r="Z274" s="55">
        <v>1</v>
      </c>
    </row>
    <row r="275" spans="1:26" x14ac:dyDescent="0.25">
      <c r="A275" s="56" t="s">
        <v>123</v>
      </c>
      <c r="B275" s="59">
        <f>base1!P36</f>
        <v>13</v>
      </c>
      <c r="C275" s="59">
        <f>base1!Q36</f>
        <v>7</v>
      </c>
      <c r="D275" s="60"/>
      <c r="E275" s="60"/>
      <c r="F275" s="60"/>
      <c r="G275" s="60"/>
      <c r="H275" s="60"/>
      <c r="I275" s="60"/>
      <c r="J275" s="60"/>
      <c r="K275" s="60"/>
      <c r="L275" s="60"/>
      <c r="V275" s="55">
        <v>874</v>
      </c>
      <c r="W275" s="55" t="s">
        <v>122</v>
      </c>
      <c r="X275" s="55">
        <v>1</v>
      </c>
      <c r="Z275" s="55">
        <v>1</v>
      </c>
    </row>
    <row r="276" spans="1:26" x14ac:dyDescent="0.25">
      <c r="A276" s="56" t="s">
        <v>123</v>
      </c>
      <c r="B276" s="59">
        <f>base1!P37</f>
        <v>14</v>
      </c>
      <c r="C276" s="59">
        <f>base1!Q37</f>
        <v>7</v>
      </c>
      <c r="D276" s="60"/>
      <c r="E276" s="60"/>
      <c r="F276" s="60"/>
      <c r="G276" s="60"/>
      <c r="H276" s="60"/>
      <c r="I276" s="60"/>
      <c r="J276" s="60"/>
      <c r="K276" s="60"/>
      <c r="L276" s="60"/>
      <c r="V276" s="55">
        <v>875</v>
      </c>
      <c r="W276" s="55" t="s">
        <v>122</v>
      </c>
      <c r="X276" s="55">
        <v>1</v>
      </c>
      <c r="Z276" s="55">
        <v>1</v>
      </c>
    </row>
    <row r="277" spans="1:26" x14ac:dyDescent="0.25">
      <c r="A277" s="56" t="s">
        <v>123</v>
      </c>
      <c r="B277" s="59">
        <f>base1!P38</f>
        <v>1</v>
      </c>
      <c r="C277" s="59">
        <f>base1!Q38</f>
        <v>13</v>
      </c>
      <c r="D277" s="60"/>
      <c r="E277" s="60"/>
      <c r="F277" s="60"/>
      <c r="G277" s="60"/>
      <c r="H277" s="60"/>
      <c r="I277" s="60"/>
      <c r="J277" s="60"/>
      <c r="K277" s="60"/>
      <c r="L277" s="60"/>
      <c r="V277" s="55">
        <v>876</v>
      </c>
      <c r="W277" s="55" t="s">
        <v>122</v>
      </c>
      <c r="X277" s="55">
        <v>1</v>
      </c>
      <c r="Z277" s="55">
        <v>1</v>
      </c>
    </row>
    <row r="278" spans="1:26" x14ac:dyDescent="0.25">
      <c r="A278" s="56" t="s">
        <v>123</v>
      </c>
      <c r="B278" s="59">
        <f>base1!P39</f>
        <v>15</v>
      </c>
      <c r="C278" s="59">
        <f>base1!Q39</f>
        <v>3</v>
      </c>
      <c r="D278" s="60"/>
      <c r="E278" s="60"/>
      <c r="F278" s="60"/>
      <c r="G278" s="60"/>
      <c r="H278" s="60"/>
      <c r="I278" s="60"/>
      <c r="J278" s="60"/>
      <c r="K278" s="60"/>
      <c r="L278" s="60"/>
      <c r="V278" s="55">
        <v>877</v>
      </c>
      <c r="W278" s="55" t="s">
        <v>122</v>
      </c>
      <c r="X278" s="55">
        <v>1</v>
      </c>
      <c r="Z278" s="55">
        <v>1</v>
      </c>
    </row>
    <row r="279" spans="1:26" x14ac:dyDescent="0.25">
      <c r="A279" s="56" t="s">
        <v>123</v>
      </c>
      <c r="B279" s="59">
        <f>base1!P40</f>
        <v>15</v>
      </c>
      <c r="C279" s="59">
        <f>base1!Q40</f>
        <v>3</v>
      </c>
      <c r="D279" s="60"/>
      <c r="E279" s="60"/>
      <c r="F279" s="60"/>
      <c r="G279" s="60"/>
      <c r="H279" s="60"/>
      <c r="I279" s="60"/>
      <c r="J279" s="60"/>
      <c r="K279" s="60"/>
      <c r="L279" s="60"/>
      <c r="V279" s="55">
        <v>878</v>
      </c>
      <c r="W279" s="55" t="s">
        <v>122</v>
      </c>
      <c r="X279" s="55">
        <v>1</v>
      </c>
      <c r="Z279" s="55">
        <v>1</v>
      </c>
    </row>
    <row r="280" spans="1:26" x14ac:dyDescent="0.25">
      <c r="A280" s="56" t="s">
        <v>123</v>
      </c>
      <c r="B280" s="59">
        <f>base1!P41</f>
        <v>2</v>
      </c>
      <c r="C280" s="59">
        <f>base1!Q41</f>
        <v>3</v>
      </c>
      <c r="D280" s="60"/>
      <c r="E280" s="60"/>
      <c r="F280" s="60"/>
      <c r="G280" s="60"/>
      <c r="H280" s="60"/>
      <c r="I280" s="60"/>
      <c r="J280" s="60"/>
      <c r="K280" s="60"/>
      <c r="L280" s="60"/>
      <c r="V280" s="55">
        <v>879</v>
      </c>
      <c r="W280" s="55" t="s">
        <v>122</v>
      </c>
      <c r="X280" s="55">
        <v>1</v>
      </c>
      <c r="Z280" s="55">
        <v>1</v>
      </c>
    </row>
    <row r="281" spans="1:26" x14ac:dyDescent="0.25">
      <c r="A281" s="56" t="s">
        <v>123</v>
      </c>
      <c r="B281" s="59">
        <f>base1!P42</f>
        <v>6</v>
      </c>
      <c r="C281" s="59">
        <f>base1!Q42</f>
        <v>1</v>
      </c>
      <c r="D281" s="60"/>
      <c r="E281" s="60"/>
      <c r="F281" s="60"/>
      <c r="G281" s="60"/>
      <c r="H281" s="60"/>
      <c r="I281" s="60"/>
      <c r="J281" s="60"/>
      <c r="K281" s="60"/>
      <c r="L281" s="60"/>
      <c r="V281" s="55">
        <v>880</v>
      </c>
      <c r="W281" s="55" t="s">
        <v>122</v>
      </c>
      <c r="X281" s="55">
        <v>1</v>
      </c>
      <c r="Z281" s="55">
        <v>1</v>
      </c>
    </row>
    <row r="282" spans="1:26" x14ac:dyDescent="0.25">
      <c r="A282" s="56" t="s">
        <v>123</v>
      </c>
      <c r="B282" s="59">
        <f>base1!P43</f>
        <v>6</v>
      </c>
      <c r="C282" s="59">
        <f>base1!Q43</f>
        <v>1</v>
      </c>
      <c r="D282" s="60"/>
      <c r="E282" s="60"/>
      <c r="F282" s="60"/>
      <c r="G282" s="60"/>
      <c r="H282" s="60"/>
      <c r="I282" s="60"/>
      <c r="J282" s="60"/>
      <c r="K282" s="60"/>
      <c r="L282" s="60"/>
      <c r="V282" s="55">
        <v>881</v>
      </c>
      <c r="W282" s="55" t="s">
        <v>122</v>
      </c>
      <c r="X282" s="55">
        <v>1</v>
      </c>
      <c r="Z282" s="55">
        <v>1</v>
      </c>
    </row>
    <row r="283" spans="1:26" x14ac:dyDescent="0.25">
      <c r="A283" s="56" t="s">
        <v>123</v>
      </c>
      <c r="B283" s="59">
        <f>base1!P44</f>
        <v>6</v>
      </c>
      <c r="C283" s="59">
        <f>base1!Q44</f>
        <v>1</v>
      </c>
      <c r="D283" s="60"/>
      <c r="E283" s="60"/>
      <c r="F283" s="60"/>
      <c r="G283" s="60"/>
      <c r="H283" s="60"/>
      <c r="I283" s="60"/>
      <c r="J283" s="60"/>
      <c r="K283" s="60"/>
      <c r="L283" s="60"/>
      <c r="V283" s="55">
        <v>882</v>
      </c>
      <c r="W283" s="55" t="s">
        <v>122</v>
      </c>
      <c r="X283" s="55">
        <v>1</v>
      </c>
      <c r="Z283" s="55">
        <v>1</v>
      </c>
    </row>
    <row r="284" spans="1:26" x14ac:dyDescent="0.25">
      <c r="A284" s="56" t="s">
        <v>123</v>
      </c>
      <c r="B284" s="59">
        <f>base1!P45</f>
        <v>1</v>
      </c>
      <c r="C284" s="59">
        <f>base1!Q45</f>
        <v>13</v>
      </c>
      <c r="D284" s="60"/>
      <c r="E284" s="60"/>
      <c r="F284" s="60"/>
      <c r="G284" s="60"/>
      <c r="H284" s="60"/>
      <c r="I284" s="60"/>
      <c r="J284" s="60"/>
      <c r="K284" s="60"/>
      <c r="L284" s="60"/>
      <c r="V284" s="55">
        <v>883</v>
      </c>
      <c r="W284" s="55" t="s">
        <v>122</v>
      </c>
      <c r="X284" s="55">
        <v>1</v>
      </c>
      <c r="Z284" s="55">
        <v>1</v>
      </c>
    </row>
    <row r="285" spans="1:26" x14ac:dyDescent="0.25">
      <c r="A285" s="56" t="s">
        <v>123</v>
      </c>
      <c r="B285" s="59">
        <f>base1!P46</f>
        <v>1</v>
      </c>
      <c r="C285" s="59">
        <f>base1!Q46</f>
        <v>13</v>
      </c>
      <c r="D285" s="60"/>
      <c r="E285" s="60"/>
      <c r="F285" s="60"/>
      <c r="G285" s="60"/>
      <c r="H285" s="60"/>
      <c r="I285" s="60"/>
      <c r="J285" s="60"/>
      <c r="K285" s="60"/>
      <c r="L285" s="60"/>
      <c r="V285" s="55">
        <v>884</v>
      </c>
      <c r="W285" s="55" t="s">
        <v>122</v>
      </c>
      <c r="X285" s="55">
        <v>1</v>
      </c>
      <c r="Z285" s="55">
        <v>1</v>
      </c>
    </row>
    <row r="286" spans="1:26" x14ac:dyDescent="0.25">
      <c r="A286" s="56" t="s">
        <v>123</v>
      </c>
      <c r="B286" s="59">
        <f>base1!P47</f>
        <v>1</v>
      </c>
      <c r="C286" s="59">
        <f>base1!Q47</f>
        <v>13</v>
      </c>
      <c r="D286" s="60"/>
      <c r="E286" s="60"/>
      <c r="F286" s="60"/>
      <c r="G286" s="60"/>
      <c r="H286" s="60"/>
      <c r="I286" s="60"/>
      <c r="J286" s="60"/>
      <c r="K286" s="60"/>
      <c r="L286" s="60"/>
      <c r="V286" s="55">
        <v>885</v>
      </c>
      <c r="W286" s="55" t="s">
        <v>122</v>
      </c>
      <c r="X286" s="55">
        <v>1</v>
      </c>
      <c r="Z286" s="55">
        <v>1</v>
      </c>
    </row>
    <row r="287" spans="1:26" x14ac:dyDescent="0.25">
      <c r="A287" s="56" t="s">
        <v>123</v>
      </c>
      <c r="B287" s="59">
        <f>base1!P48</f>
        <v>14</v>
      </c>
      <c r="C287" s="59">
        <f>base1!Q48</f>
        <v>3</v>
      </c>
      <c r="D287" s="60"/>
      <c r="E287" s="60"/>
      <c r="F287" s="60"/>
      <c r="G287" s="60"/>
      <c r="H287" s="60"/>
      <c r="I287" s="60"/>
      <c r="J287" s="60"/>
      <c r="K287" s="60"/>
      <c r="L287" s="60"/>
      <c r="V287" s="55">
        <v>886</v>
      </c>
      <c r="W287" s="55" t="s">
        <v>122</v>
      </c>
      <c r="X287" s="55">
        <v>1</v>
      </c>
      <c r="Z287" s="55">
        <v>1</v>
      </c>
    </row>
    <row r="288" spans="1:26" x14ac:dyDescent="0.25">
      <c r="A288" s="56" t="s">
        <v>123</v>
      </c>
      <c r="B288" s="59">
        <f>base1!P49</f>
        <v>13</v>
      </c>
      <c r="C288" s="59">
        <f>base1!Q49</f>
        <v>3</v>
      </c>
      <c r="D288" s="60"/>
      <c r="E288" s="60"/>
      <c r="F288" s="60"/>
      <c r="G288" s="60"/>
      <c r="H288" s="60"/>
      <c r="I288" s="60"/>
      <c r="J288" s="60"/>
      <c r="K288" s="60"/>
      <c r="L288" s="60"/>
      <c r="V288" s="55">
        <v>887</v>
      </c>
      <c r="W288" s="55" t="s">
        <v>122</v>
      </c>
      <c r="X288" s="55">
        <v>1</v>
      </c>
      <c r="Z288" s="55">
        <v>1</v>
      </c>
    </row>
    <row r="289" spans="1:26" x14ac:dyDescent="0.25">
      <c r="A289" s="56" t="s">
        <v>123</v>
      </c>
      <c r="B289" s="59">
        <f>base1!P50</f>
        <v>3</v>
      </c>
      <c r="C289" s="59">
        <f>base1!Q50</f>
        <v>8</v>
      </c>
      <c r="D289" s="60"/>
      <c r="E289" s="60"/>
      <c r="F289" s="60"/>
      <c r="G289" s="60"/>
      <c r="H289" s="60"/>
      <c r="I289" s="60"/>
      <c r="J289" s="60"/>
      <c r="K289" s="60"/>
      <c r="L289" s="60"/>
      <c r="V289" s="55">
        <v>888</v>
      </c>
      <c r="W289" s="55" t="s">
        <v>122</v>
      </c>
      <c r="X289" s="55">
        <v>1</v>
      </c>
      <c r="Z289" s="55">
        <v>1</v>
      </c>
    </row>
    <row r="290" spans="1:26" x14ac:dyDescent="0.25">
      <c r="A290" s="56" t="s">
        <v>123</v>
      </c>
      <c r="B290" s="59">
        <f>base1!P51</f>
        <v>7</v>
      </c>
      <c r="C290" s="59">
        <f>base1!Q51</f>
        <v>10</v>
      </c>
      <c r="D290" s="60"/>
      <c r="E290" s="60"/>
      <c r="F290" s="60"/>
      <c r="G290" s="60"/>
      <c r="H290" s="60"/>
      <c r="I290" s="60"/>
      <c r="J290" s="60"/>
      <c r="K290" s="60"/>
      <c r="L290" s="60"/>
      <c r="V290" s="55">
        <v>889</v>
      </c>
      <c r="W290" s="55" t="s">
        <v>122</v>
      </c>
      <c r="X290" s="55">
        <v>1</v>
      </c>
      <c r="Z290" s="55">
        <v>1</v>
      </c>
    </row>
    <row r="291" spans="1:26" x14ac:dyDescent="0.25">
      <c r="A291" s="56" t="s">
        <v>123</v>
      </c>
      <c r="B291" s="59">
        <f>base1!P52</f>
        <v>3</v>
      </c>
      <c r="C291" s="59">
        <f>base1!Q52</f>
        <v>7</v>
      </c>
      <c r="D291" s="60"/>
      <c r="E291" s="60"/>
      <c r="F291" s="60"/>
      <c r="G291" s="60"/>
      <c r="H291" s="60"/>
      <c r="I291" s="60"/>
      <c r="J291" s="60"/>
      <c r="K291" s="60"/>
      <c r="L291" s="60"/>
      <c r="V291" s="55">
        <v>890</v>
      </c>
      <c r="W291" s="55" t="s">
        <v>122</v>
      </c>
      <c r="X291" s="55">
        <v>1</v>
      </c>
      <c r="Z291" s="55">
        <v>1</v>
      </c>
    </row>
    <row r="292" spans="1:26" x14ac:dyDescent="0.25">
      <c r="A292" s="56" t="s">
        <v>123</v>
      </c>
      <c r="B292" s="59">
        <f>base1!P53</f>
        <v>7</v>
      </c>
      <c r="C292" s="59">
        <f>base1!Q53</f>
        <v>5</v>
      </c>
      <c r="D292" s="60"/>
      <c r="E292" s="60"/>
      <c r="F292" s="60"/>
      <c r="G292" s="60"/>
      <c r="H292" s="60"/>
      <c r="I292" s="60"/>
      <c r="J292" s="60"/>
      <c r="K292" s="60"/>
      <c r="L292" s="60"/>
      <c r="V292" s="55">
        <v>891</v>
      </c>
      <c r="W292" s="55" t="s">
        <v>122</v>
      </c>
      <c r="X292" s="55">
        <v>1</v>
      </c>
      <c r="Z292" s="55">
        <v>1</v>
      </c>
    </row>
    <row r="293" spans="1:26" x14ac:dyDescent="0.25">
      <c r="A293" s="56" t="s">
        <v>123</v>
      </c>
      <c r="B293" s="59">
        <f>base1!P54</f>
        <v>1</v>
      </c>
      <c r="C293" s="59">
        <f>base1!Q54</f>
        <v>11</v>
      </c>
      <c r="D293" s="60"/>
      <c r="E293" s="60"/>
      <c r="F293" s="60"/>
      <c r="G293" s="60"/>
      <c r="H293" s="60"/>
      <c r="I293" s="60"/>
      <c r="J293" s="60"/>
      <c r="K293" s="60"/>
      <c r="L293" s="60"/>
      <c r="V293" s="55">
        <v>892</v>
      </c>
      <c r="W293" s="55" t="s">
        <v>122</v>
      </c>
      <c r="X293" s="55">
        <v>1</v>
      </c>
      <c r="Z293" s="55">
        <v>1</v>
      </c>
    </row>
    <row r="294" spans="1:26" x14ac:dyDescent="0.25">
      <c r="A294" s="56" t="s">
        <v>123</v>
      </c>
      <c r="B294" s="59">
        <f>base1!P55</f>
        <v>11</v>
      </c>
      <c r="C294" s="59">
        <f>base1!Q55</f>
        <v>8</v>
      </c>
      <c r="D294" s="60"/>
      <c r="E294" s="60"/>
      <c r="F294" s="60"/>
      <c r="G294" s="60"/>
      <c r="H294" s="60"/>
      <c r="I294" s="60"/>
      <c r="J294" s="60"/>
      <c r="K294" s="60"/>
      <c r="L294" s="60"/>
      <c r="V294" s="55">
        <v>893</v>
      </c>
      <c r="W294" s="55" t="s">
        <v>122</v>
      </c>
      <c r="X294" s="55">
        <v>1</v>
      </c>
      <c r="Z294" s="55">
        <v>1</v>
      </c>
    </row>
    <row r="295" spans="1:26" x14ac:dyDescent="0.25">
      <c r="A295" s="56" t="s">
        <v>123</v>
      </c>
      <c r="B295" s="59">
        <f>base1!P56</f>
        <v>10</v>
      </c>
      <c r="C295" s="59">
        <f>base1!Q56</f>
        <v>1</v>
      </c>
      <c r="D295" s="60"/>
      <c r="E295" s="60"/>
      <c r="F295" s="60"/>
      <c r="G295" s="60"/>
      <c r="H295" s="60"/>
      <c r="I295" s="60"/>
      <c r="J295" s="60"/>
      <c r="K295" s="60"/>
      <c r="L295" s="60"/>
      <c r="V295" s="55">
        <v>894</v>
      </c>
      <c r="W295" s="55" t="s">
        <v>122</v>
      </c>
      <c r="X295" s="55">
        <v>1</v>
      </c>
      <c r="Z295" s="55">
        <v>1</v>
      </c>
    </row>
    <row r="296" spans="1:26" x14ac:dyDescent="0.25">
      <c r="A296" s="56" t="s">
        <v>123</v>
      </c>
      <c r="B296" s="59">
        <f>base1!P57</f>
        <v>10</v>
      </c>
      <c r="C296" s="59">
        <f>base1!Q57</f>
        <v>11</v>
      </c>
      <c r="D296" s="60"/>
      <c r="E296" s="60"/>
      <c r="F296" s="60"/>
      <c r="G296" s="60"/>
      <c r="H296" s="60"/>
      <c r="I296" s="60"/>
      <c r="J296" s="60"/>
      <c r="K296" s="60"/>
      <c r="L296" s="60"/>
      <c r="V296" s="55">
        <v>895</v>
      </c>
      <c r="W296" s="55" t="s">
        <v>122</v>
      </c>
      <c r="X296" s="55">
        <v>1</v>
      </c>
      <c r="Z296" s="55">
        <v>1</v>
      </c>
    </row>
    <row r="297" spans="1:26" x14ac:dyDescent="0.25">
      <c r="A297" s="56" t="s">
        <v>123</v>
      </c>
      <c r="B297" s="59">
        <f>base1!P58</f>
        <v>10</v>
      </c>
      <c r="C297" s="59">
        <f>base1!Q58</f>
        <v>14</v>
      </c>
      <c r="D297" s="60"/>
      <c r="E297" s="60"/>
      <c r="F297" s="60"/>
      <c r="G297" s="60"/>
      <c r="H297" s="60"/>
      <c r="I297" s="60"/>
      <c r="J297" s="60"/>
      <c r="K297" s="60"/>
      <c r="L297" s="60"/>
      <c r="V297" s="55">
        <v>896</v>
      </c>
      <c r="W297" s="55" t="s">
        <v>122</v>
      </c>
      <c r="X297" s="55">
        <v>1</v>
      </c>
      <c r="Z297" s="55">
        <v>1</v>
      </c>
    </row>
    <row r="298" spans="1:26" x14ac:dyDescent="0.25">
      <c r="A298" s="56" t="s">
        <v>123</v>
      </c>
      <c r="B298" s="59">
        <f>base1!P59</f>
        <v>14</v>
      </c>
      <c r="C298" s="59">
        <f>base1!Q59</f>
        <v>2</v>
      </c>
      <c r="D298" s="60"/>
      <c r="E298" s="60"/>
      <c r="F298" s="60"/>
      <c r="G298" s="60"/>
      <c r="H298" s="60"/>
      <c r="I298" s="60"/>
      <c r="J298" s="60"/>
      <c r="K298" s="60"/>
      <c r="L298" s="60"/>
      <c r="V298" s="55">
        <v>897</v>
      </c>
      <c r="W298" s="55" t="s">
        <v>122</v>
      </c>
      <c r="X298" s="55">
        <v>1</v>
      </c>
      <c r="Z298" s="55">
        <v>1</v>
      </c>
    </row>
    <row r="299" spans="1:26" x14ac:dyDescent="0.25">
      <c r="A299" s="56" t="s">
        <v>123</v>
      </c>
      <c r="B299" s="59">
        <f>base1!P60</f>
        <v>1</v>
      </c>
      <c r="C299" s="59">
        <f>base1!Q60</f>
        <v>2</v>
      </c>
      <c r="D299" s="60"/>
      <c r="E299" s="60"/>
      <c r="F299" s="60"/>
      <c r="G299" s="60"/>
      <c r="H299" s="60"/>
      <c r="I299" s="60"/>
      <c r="J299" s="60"/>
      <c r="K299" s="60"/>
      <c r="L299" s="60"/>
      <c r="V299" s="55">
        <v>898</v>
      </c>
      <c r="W299" s="55" t="s">
        <v>122</v>
      </c>
      <c r="X299" s="55">
        <v>1</v>
      </c>
      <c r="Z299" s="55">
        <v>1</v>
      </c>
    </row>
    <row r="300" spans="1:26" x14ac:dyDescent="0.25">
      <c r="A300" s="56" t="s">
        <v>123</v>
      </c>
      <c r="B300" s="59">
        <f>base1!P61</f>
        <v>15</v>
      </c>
      <c r="C300" s="59">
        <f>base1!Q61</f>
        <v>1</v>
      </c>
      <c r="D300" s="60"/>
      <c r="E300" s="60"/>
      <c r="F300" s="60"/>
      <c r="G300" s="60"/>
      <c r="H300" s="60"/>
      <c r="I300" s="60"/>
      <c r="J300" s="60"/>
      <c r="K300" s="60"/>
      <c r="L300" s="60"/>
      <c r="V300" s="55">
        <v>899</v>
      </c>
      <c r="W300" s="55" t="s">
        <v>122</v>
      </c>
      <c r="X300" s="55">
        <v>1</v>
      </c>
      <c r="Z300" s="55">
        <v>1</v>
      </c>
    </row>
    <row r="301" spans="1:26" x14ac:dyDescent="0.25">
      <c r="A301" s="56" t="s">
        <v>123</v>
      </c>
      <c r="B301" s="59">
        <f>base1!P62</f>
        <v>2</v>
      </c>
      <c r="C301" s="59">
        <f>base1!Q62</f>
        <v>5</v>
      </c>
      <c r="D301" s="60"/>
      <c r="E301" s="60"/>
      <c r="F301" s="60"/>
      <c r="G301" s="60"/>
      <c r="H301" s="60"/>
      <c r="I301" s="60"/>
      <c r="J301" s="60"/>
      <c r="K301" s="60"/>
      <c r="L301" s="60"/>
      <c r="V301" s="55">
        <v>900</v>
      </c>
      <c r="W301" s="55" t="s">
        <v>122</v>
      </c>
      <c r="X301" s="55">
        <v>1</v>
      </c>
      <c r="Z301" s="55">
        <v>1</v>
      </c>
    </row>
    <row r="302" spans="1:26" x14ac:dyDescent="0.25">
      <c r="A302" s="56" t="s">
        <v>123</v>
      </c>
      <c r="B302" s="59">
        <f>base1!Q13</f>
        <v>15</v>
      </c>
      <c r="C302" s="59">
        <f>base1!R13</f>
        <v>16</v>
      </c>
      <c r="D302" s="60"/>
      <c r="E302" s="60"/>
      <c r="F302" s="60"/>
      <c r="G302" s="60"/>
      <c r="H302" s="60"/>
      <c r="I302" s="60"/>
      <c r="J302" s="60"/>
      <c r="K302" s="60"/>
      <c r="L302" s="60"/>
      <c r="V302" s="55">
        <v>901</v>
      </c>
      <c r="W302" s="55" t="s">
        <v>122</v>
      </c>
      <c r="X302" s="55">
        <v>1</v>
      </c>
      <c r="Z302" s="55">
        <v>1</v>
      </c>
    </row>
    <row r="303" spans="1:26" x14ac:dyDescent="0.25">
      <c r="A303" s="56" t="s">
        <v>123</v>
      </c>
      <c r="B303" s="59">
        <f>base1!Q14</f>
        <v>15</v>
      </c>
      <c r="C303" s="59">
        <f>base1!R14</f>
        <v>16</v>
      </c>
      <c r="D303" s="60"/>
      <c r="E303" s="60"/>
      <c r="F303" s="60"/>
      <c r="G303" s="60"/>
      <c r="H303" s="60"/>
      <c r="I303" s="60"/>
      <c r="J303" s="60"/>
      <c r="K303" s="60"/>
      <c r="L303" s="60"/>
      <c r="V303" s="55">
        <v>902</v>
      </c>
      <c r="W303" s="55" t="s">
        <v>122</v>
      </c>
      <c r="X303" s="55">
        <v>1</v>
      </c>
      <c r="Z303" s="55">
        <v>1</v>
      </c>
    </row>
    <row r="304" spans="1:26" x14ac:dyDescent="0.25">
      <c r="A304" s="56" t="s">
        <v>123</v>
      </c>
      <c r="B304" s="59">
        <f>base1!Q15</f>
        <v>15</v>
      </c>
      <c r="C304" s="59">
        <f>base1!R15</f>
        <v>16</v>
      </c>
      <c r="D304" s="60"/>
      <c r="E304" s="60"/>
      <c r="F304" s="60"/>
      <c r="G304" s="60"/>
      <c r="H304" s="60"/>
      <c r="I304" s="60"/>
      <c r="J304" s="60"/>
      <c r="K304" s="60"/>
      <c r="L304" s="60"/>
      <c r="V304" s="55">
        <v>903</v>
      </c>
      <c r="W304" s="55" t="s">
        <v>122</v>
      </c>
      <c r="X304" s="55">
        <v>1</v>
      </c>
      <c r="Z304" s="55">
        <v>1</v>
      </c>
    </row>
    <row r="305" spans="1:26" x14ac:dyDescent="0.25">
      <c r="A305" s="56" t="s">
        <v>123</v>
      </c>
      <c r="B305" s="59">
        <f>base1!Q16</f>
        <v>11</v>
      </c>
      <c r="C305" s="59">
        <f>base1!R16</f>
        <v>13</v>
      </c>
      <c r="D305" s="60"/>
      <c r="E305" s="60"/>
      <c r="F305" s="60"/>
      <c r="G305" s="60"/>
      <c r="H305" s="60"/>
      <c r="I305" s="60"/>
      <c r="J305" s="60"/>
      <c r="K305" s="60"/>
      <c r="L305" s="60"/>
      <c r="V305" s="55">
        <v>904</v>
      </c>
      <c r="W305" s="55" t="s">
        <v>122</v>
      </c>
      <c r="X305" s="55">
        <v>1</v>
      </c>
      <c r="Z305" s="55">
        <v>1</v>
      </c>
    </row>
    <row r="306" spans="1:26" x14ac:dyDescent="0.25">
      <c r="A306" s="56" t="s">
        <v>123</v>
      </c>
      <c r="B306" s="59">
        <f>base1!Q17</f>
        <v>11</v>
      </c>
      <c r="C306" s="59">
        <f>base1!R17</f>
        <v>16</v>
      </c>
      <c r="D306" s="60"/>
      <c r="E306" s="60"/>
      <c r="F306" s="60"/>
      <c r="G306" s="60"/>
      <c r="H306" s="60"/>
      <c r="I306" s="60"/>
      <c r="J306" s="60"/>
      <c r="K306" s="60"/>
      <c r="L306" s="60"/>
      <c r="V306" s="55">
        <v>905</v>
      </c>
      <c r="W306" s="55" t="s">
        <v>122</v>
      </c>
      <c r="X306" s="55">
        <v>1</v>
      </c>
      <c r="Z306" s="55">
        <v>1</v>
      </c>
    </row>
    <row r="307" spans="1:26" x14ac:dyDescent="0.25">
      <c r="A307" s="56" t="s">
        <v>123</v>
      </c>
      <c r="B307" s="59">
        <f>base1!Q18</f>
        <v>16</v>
      </c>
      <c r="C307" s="59">
        <f>base1!R18</f>
        <v>15</v>
      </c>
      <c r="D307" s="60"/>
      <c r="E307" s="60"/>
      <c r="F307" s="60"/>
      <c r="G307" s="60"/>
      <c r="H307" s="60"/>
      <c r="I307" s="60"/>
      <c r="J307" s="60"/>
      <c r="K307" s="60"/>
      <c r="L307" s="60"/>
      <c r="V307" s="55">
        <v>906</v>
      </c>
      <c r="W307" s="55" t="s">
        <v>122</v>
      </c>
      <c r="X307" s="55">
        <v>1</v>
      </c>
      <c r="Z307" s="55">
        <v>1</v>
      </c>
    </row>
    <row r="308" spans="1:26" x14ac:dyDescent="0.25">
      <c r="A308" s="56" t="s">
        <v>123</v>
      </c>
      <c r="B308" s="59">
        <f>base1!Q19</f>
        <v>7</v>
      </c>
      <c r="C308" s="59">
        <f>base1!R19</f>
        <v>15</v>
      </c>
      <c r="D308" s="60"/>
      <c r="E308" s="60"/>
      <c r="F308" s="60"/>
      <c r="G308" s="60"/>
      <c r="H308" s="60"/>
      <c r="I308" s="60"/>
      <c r="J308" s="60"/>
      <c r="K308" s="60"/>
      <c r="L308" s="60"/>
      <c r="V308" s="55">
        <v>907</v>
      </c>
      <c r="W308" s="55" t="s">
        <v>122</v>
      </c>
      <c r="X308" s="55">
        <v>1</v>
      </c>
      <c r="Z308" s="55">
        <v>1</v>
      </c>
    </row>
    <row r="309" spans="1:26" x14ac:dyDescent="0.25">
      <c r="A309" s="56" t="s">
        <v>123</v>
      </c>
      <c r="B309" s="59">
        <f>base1!Q20</f>
        <v>1</v>
      </c>
      <c r="C309" s="59">
        <f>base1!R20</f>
        <v>7</v>
      </c>
      <c r="D309" s="60"/>
      <c r="E309" s="60"/>
      <c r="F309" s="60"/>
      <c r="G309" s="60"/>
      <c r="H309" s="60"/>
      <c r="I309" s="60"/>
      <c r="J309" s="60"/>
      <c r="K309" s="60"/>
      <c r="L309" s="60"/>
      <c r="V309" s="55">
        <v>908</v>
      </c>
      <c r="W309" s="55" t="s">
        <v>122</v>
      </c>
      <c r="X309" s="55">
        <v>1</v>
      </c>
      <c r="Z309" s="55">
        <v>1</v>
      </c>
    </row>
    <row r="310" spans="1:26" x14ac:dyDescent="0.25">
      <c r="A310" s="56" t="s">
        <v>123</v>
      </c>
      <c r="B310" s="59">
        <f>base1!Q21</f>
        <v>3</v>
      </c>
      <c r="C310" s="59">
        <f>base1!R21</f>
        <v>5</v>
      </c>
      <c r="D310" s="60"/>
      <c r="E310" s="60"/>
      <c r="F310" s="60"/>
      <c r="G310" s="60"/>
      <c r="H310" s="60"/>
      <c r="I310" s="60"/>
      <c r="J310" s="60"/>
      <c r="K310" s="60"/>
      <c r="L310" s="60"/>
      <c r="V310" s="55">
        <v>909</v>
      </c>
      <c r="W310" s="55" t="s">
        <v>122</v>
      </c>
      <c r="X310" s="55">
        <v>1</v>
      </c>
      <c r="Z310" s="55">
        <v>1</v>
      </c>
    </row>
    <row r="311" spans="1:26" x14ac:dyDescent="0.25">
      <c r="A311" s="56" t="s">
        <v>123</v>
      </c>
      <c r="B311" s="59">
        <f>base1!Q22</f>
        <v>3</v>
      </c>
      <c r="C311" s="59">
        <f>base1!R22</f>
        <v>2</v>
      </c>
      <c r="D311" s="60"/>
      <c r="E311" s="60"/>
      <c r="F311" s="60"/>
      <c r="G311" s="60"/>
      <c r="H311" s="60"/>
      <c r="I311" s="60"/>
      <c r="J311" s="60"/>
      <c r="K311" s="60"/>
      <c r="L311" s="60"/>
      <c r="V311" s="55">
        <v>910</v>
      </c>
      <c r="W311" s="55" t="s">
        <v>122</v>
      </c>
      <c r="X311" s="55">
        <v>1</v>
      </c>
      <c r="Z311" s="55">
        <v>1</v>
      </c>
    </row>
    <row r="312" spans="1:26" x14ac:dyDescent="0.25">
      <c r="A312" s="56" t="s">
        <v>123</v>
      </c>
      <c r="B312" s="59">
        <f>base1!Q23</f>
        <v>1</v>
      </c>
      <c r="C312" s="59">
        <f>base1!R23</f>
        <v>3</v>
      </c>
      <c r="D312" s="60"/>
      <c r="E312" s="60"/>
      <c r="F312" s="60"/>
      <c r="G312" s="60"/>
      <c r="H312" s="60"/>
      <c r="I312" s="60"/>
      <c r="J312" s="60"/>
      <c r="K312" s="60"/>
      <c r="L312" s="60"/>
      <c r="V312" s="55">
        <v>911</v>
      </c>
      <c r="W312" s="55" t="s">
        <v>122</v>
      </c>
      <c r="X312" s="55">
        <v>1</v>
      </c>
      <c r="Z312" s="55">
        <v>1</v>
      </c>
    </row>
    <row r="313" spans="1:26" x14ac:dyDescent="0.25">
      <c r="A313" s="56" t="s">
        <v>123</v>
      </c>
      <c r="B313" s="59">
        <f>base1!Q24</f>
        <v>7</v>
      </c>
      <c r="C313" s="59">
        <f>base1!R24</f>
        <v>3</v>
      </c>
      <c r="D313" s="60"/>
      <c r="E313" s="60"/>
      <c r="F313" s="60"/>
      <c r="G313" s="60"/>
      <c r="H313" s="60"/>
      <c r="I313" s="60"/>
      <c r="J313" s="60"/>
      <c r="K313" s="60"/>
      <c r="L313" s="60"/>
      <c r="V313" s="55">
        <v>912</v>
      </c>
      <c r="W313" s="55" t="s">
        <v>122</v>
      </c>
      <c r="X313" s="55">
        <v>1</v>
      </c>
      <c r="Z313" s="55">
        <v>1</v>
      </c>
    </row>
    <row r="314" spans="1:26" x14ac:dyDescent="0.25">
      <c r="A314" s="56" t="s">
        <v>123</v>
      </c>
      <c r="B314" s="59">
        <f>base1!Q25</f>
        <v>3</v>
      </c>
      <c r="C314" s="59">
        <f>base1!R25</f>
        <v>5</v>
      </c>
      <c r="D314" s="60"/>
      <c r="E314" s="60"/>
      <c r="F314" s="60"/>
      <c r="G314" s="60"/>
      <c r="H314" s="60"/>
      <c r="I314" s="60"/>
      <c r="J314" s="60"/>
      <c r="K314" s="60"/>
      <c r="L314" s="60"/>
      <c r="V314" s="55">
        <v>913</v>
      </c>
      <c r="W314" s="55" t="s">
        <v>122</v>
      </c>
      <c r="X314" s="55">
        <v>1</v>
      </c>
      <c r="Z314" s="55">
        <v>1</v>
      </c>
    </row>
    <row r="315" spans="1:26" x14ac:dyDescent="0.25">
      <c r="A315" s="56" t="s">
        <v>123</v>
      </c>
      <c r="B315" s="59">
        <f>base1!Q26</f>
        <v>3</v>
      </c>
      <c r="C315" s="59">
        <f>base1!R26</f>
        <v>7</v>
      </c>
      <c r="D315" s="60"/>
      <c r="E315" s="60"/>
      <c r="F315" s="60"/>
      <c r="G315" s="60"/>
      <c r="H315" s="60"/>
      <c r="I315" s="60"/>
      <c r="J315" s="60"/>
      <c r="K315" s="60"/>
      <c r="L315" s="60"/>
      <c r="V315" s="55">
        <v>914</v>
      </c>
      <c r="W315" s="55" t="s">
        <v>122</v>
      </c>
      <c r="X315" s="55">
        <v>1</v>
      </c>
      <c r="Z315" s="55">
        <v>1</v>
      </c>
    </row>
    <row r="316" spans="1:26" x14ac:dyDescent="0.25">
      <c r="A316" s="56" t="s">
        <v>123</v>
      </c>
      <c r="B316" s="59">
        <f>base1!Q27</f>
        <v>13</v>
      </c>
      <c r="C316" s="59">
        <f>base1!R27</f>
        <v>3</v>
      </c>
      <c r="D316" s="60"/>
      <c r="E316" s="60"/>
      <c r="F316" s="60"/>
      <c r="G316" s="60"/>
      <c r="H316" s="60"/>
      <c r="I316" s="60"/>
      <c r="J316" s="60"/>
      <c r="K316" s="60"/>
      <c r="L316" s="60"/>
      <c r="V316" s="55">
        <v>915</v>
      </c>
      <c r="W316" s="55" t="s">
        <v>122</v>
      </c>
      <c r="X316" s="55">
        <v>1</v>
      </c>
      <c r="Z316" s="55">
        <v>1</v>
      </c>
    </row>
    <row r="317" spans="1:26" x14ac:dyDescent="0.25">
      <c r="A317" s="56" t="s">
        <v>123</v>
      </c>
      <c r="B317" s="59">
        <f>base1!Q28</f>
        <v>7</v>
      </c>
      <c r="C317" s="59">
        <f>base1!R28</f>
        <v>6</v>
      </c>
      <c r="D317" s="60"/>
      <c r="E317" s="60"/>
      <c r="F317" s="60"/>
      <c r="G317" s="60"/>
      <c r="H317" s="60"/>
      <c r="I317" s="60"/>
      <c r="J317" s="60"/>
      <c r="K317" s="60"/>
      <c r="L317" s="60"/>
      <c r="V317" s="55">
        <v>916</v>
      </c>
      <c r="W317" s="55" t="s">
        <v>122</v>
      </c>
      <c r="X317" s="55">
        <v>1</v>
      </c>
      <c r="Z317" s="55">
        <v>1</v>
      </c>
    </row>
    <row r="318" spans="1:26" x14ac:dyDescent="0.25">
      <c r="A318" s="56" t="s">
        <v>123</v>
      </c>
      <c r="B318" s="59">
        <f>base1!Q29</f>
        <v>8</v>
      </c>
      <c r="C318" s="59">
        <f>base1!R29</f>
        <v>6</v>
      </c>
      <c r="D318" s="60"/>
      <c r="E318" s="60"/>
      <c r="F318" s="60"/>
      <c r="G318" s="60"/>
      <c r="H318" s="60"/>
      <c r="I318" s="60"/>
      <c r="J318" s="60"/>
      <c r="K318" s="60"/>
      <c r="L318" s="60"/>
      <c r="V318" s="55">
        <v>917</v>
      </c>
      <c r="W318" s="55" t="s">
        <v>122</v>
      </c>
      <c r="X318" s="55">
        <v>1</v>
      </c>
      <c r="Z318" s="55">
        <v>1</v>
      </c>
    </row>
    <row r="319" spans="1:26" x14ac:dyDescent="0.25">
      <c r="A319" s="56" t="s">
        <v>123</v>
      </c>
      <c r="B319" s="59">
        <f>base1!Q30</f>
        <v>3</v>
      </c>
      <c r="C319" s="59">
        <f>base1!R30</f>
        <v>13</v>
      </c>
      <c r="D319" s="60"/>
      <c r="E319" s="60"/>
      <c r="F319" s="60"/>
      <c r="G319" s="60"/>
      <c r="H319" s="60"/>
      <c r="I319" s="60"/>
      <c r="J319" s="60"/>
      <c r="K319" s="60"/>
      <c r="L319" s="60"/>
      <c r="V319" s="55">
        <v>918</v>
      </c>
      <c r="W319" s="55" t="s">
        <v>122</v>
      </c>
      <c r="X319" s="55">
        <v>1</v>
      </c>
      <c r="Z319" s="55">
        <v>1</v>
      </c>
    </row>
    <row r="320" spans="1:26" x14ac:dyDescent="0.25">
      <c r="A320" s="56" t="s">
        <v>123</v>
      </c>
      <c r="B320" s="59">
        <f>base1!Q31</f>
        <v>3</v>
      </c>
      <c r="C320" s="59">
        <f>base1!R31</f>
        <v>13</v>
      </c>
      <c r="D320" s="60"/>
      <c r="E320" s="60"/>
      <c r="F320" s="60"/>
      <c r="G320" s="60"/>
      <c r="H320" s="60"/>
      <c r="I320" s="60"/>
      <c r="J320" s="60"/>
      <c r="K320" s="60"/>
      <c r="L320" s="60"/>
      <c r="V320" s="55">
        <v>919</v>
      </c>
      <c r="W320" s="55" t="s">
        <v>122</v>
      </c>
      <c r="X320" s="55">
        <v>1</v>
      </c>
      <c r="Z320" s="55">
        <v>1</v>
      </c>
    </row>
    <row r="321" spans="1:26" x14ac:dyDescent="0.25">
      <c r="A321" s="56" t="s">
        <v>123</v>
      </c>
      <c r="B321" s="59">
        <f>base1!Q32</f>
        <v>1</v>
      </c>
      <c r="C321" s="59">
        <f>base1!R32</f>
        <v>3</v>
      </c>
      <c r="D321" s="60"/>
      <c r="E321" s="60"/>
      <c r="F321" s="60"/>
      <c r="G321" s="60"/>
      <c r="H321" s="60"/>
      <c r="I321" s="60"/>
      <c r="J321" s="60"/>
      <c r="K321" s="60"/>
      <c r="L321" s="60"/>
      <c r="V321" s="55">
        <v>920</v>
      </c>
      <c r="W321" s="55" t="s">
        <v>122</v>
      </c>
      <c r="X321" s="55">
        <v>1</v>
      </c>
      <c r="Z321" s="55">
        <v>1</v>
      </c>
    </row>
    <row r="322" spans="1:26" x14ac:dyDescent="0.25">
      <c r="A322" s="56" t="s">
        <v>123</v>
      </c>
      <c r="B322" s="59">
        <f>base1!Q33</f>
        <v>13</v>
      </c>
      <c r="C322" s="59">
        <f>base1!R33</f>
        <v>3</v>
      </c>
      <c r="D322" s="60"/>
      <c r="E322" s="60"/>
      <c r="F322" s="60"/>
      <c r="G322" s="60"/>
      <c r="H322" s="60"/>
      <c r="I322" s="60"/>
      <c r="J322" s="60"/>
      <c r="K322" s="60"/>
      <c r="L322" s="60"/>
      <c r="V322" s="55">
        <v>921</v>
      </c>
      <c r="W322" s="55" t="s">
        <v>122</v>
      </c>
      <c r="X322" s="55">
        <v>1</v>
      </c>
      <c r="Z322" s="55">
        <v>1</v>
      </c>
    </row>
    <row r="323" spans="1:26" x14ac:dyDescent="0.25">
      <c r="A323" s="56" t="s">
        <v>123</v>
      </c>
      <c r="B323" s="59">
        <f>base1!Q34</f>
        <v>13</v>
      </c>
      <c r="C323" s="59">
        <f>base1!R34</f>
        <v>3</v>
      </c>
      <c r="D323" s="60"/>
      <c r="E323" s="60"/>
      <c r="F323" s="60"/>
      <c r="G323" s="60"/>
      <c r="H323" s="60"/>
      <c r="I323" s="60"/>
      <c r="J323" s="60"/>
      <c r="K323" s="60"/>
      <c r="L323" s="60"/>
      <c r="V323" s="55">
        <v>922</v>
      </c>
      <c r="W323" s="55" t="s">
        <v>122</v>
      </c>
      <c r="X323" s="55">
        <v>1</v>
      </c>
      <c r="Z323" s="55">
        <v>1</v>
      </c>
    </row>
    <row r="324" spans="1:26" x14ac:dyDescent="0.25">
      <c r="A324" s="56" t="s">
        <v>123</v>
      </c>
      <c r="B324" s="59">
        <f>base1!Q35</f>
        <v>13</v>
      </c>
      <c r="C324" s="59">
        <f>base1!R35</f>
        <v>3</v>
      </c>
      <c r="D324" s="60"/>
      <c r="E324" s="60"/>
      <c r="F324" s="60"/>
      <c r="G324" s="60"/>
      <c r="H324" s="60"/>
      <c r="I324" s="60"/>
      <c r="J324" s="60"/>
      <c r="K324" s="60"/>
      <c r="L324" s="60"/>
      <c r="V324" s="55">
        <v>923</v>
      </c>
      <c r="W324" s="55" t="s">
        <v>122</v>
      </c>
      <c r="X324" s="55">
        <v>1</v>
      </c>
      <c r="Z324" s="55">
        <v>1</v>
      </c>
    </row>
    <row r="325" spans="1:26" x14ac:dyDescent="0.25">
      <c r="A325" s="56" t="s">
        <v>123</v>
      </c>
      <c r="B325" s="59">
        <f>base1!Q36</f>
        <v>7</v>
      </c>
      <c r="C325" s="59">
        <f>base1!R36</f>
        <v>6</v>
      </c>
      <c r="D325" s="60"/>
      <c r="E325" s="60"/>
      <c r="F325" s="60"/>
      <c r="G325" s="60"/>
      <c r="H325" s="60"/>
      <c r="I325" s="60"/>
      <c r="J325" s="60"/>
      <c r="K325" s="60"/>
      <c r="L325" s="60"/>
      <c r="V325" s="55">
        <v>924</v>
      </c>
      <c r="W325" s="55" t="s">
        <v>122</v>
      </c>
      <c r="X325" s="55">
        <v>1</v>
      </c>
      <c r="Z325" s="55">
        <v>1</v>
      </c>
    </row>
    <row r="326" spans="1:26" x14ac:dyDescent="0.25">
      <c r="A326" s="56" t="s">
        <v>123</v>
      </c>
      <c r="B326" s="59">
        <f>base1!Q37</f>
        <v>7</v>
      </c>
      <c r="C326" s="59">
        <f>base1!R37</f>
        <v>6</v>
      </c>
      <c r="D326" s="60"/>
      <c r="E326" s="60"/>
      <c r="F326" s="60"/>
      <c r="G326" s="60"/>
      <c r="H326" s="60"/>
      <c r="I326" s="60"/>
      <c r="J326" s="60"/>
      <c r="K326" s="60"/>
      <c r="L326" s="60"/>
      <c r="V326" s="55">
        <v>925</v>
      </c>
      <c r="W326" s="55" t="s">
        <v>122</v>
      </c>
      <c r="X326" s="55">
        <v>1</v>
      </c>
      <c r="Z326" s="55">
        <v>1</v>
      </c>
    </row>
    <row r="327" spans="1:26" x14ac:dyDescent="0.25">
      <c r="A327" s="56" t="s">
        <v>123</v>
      </c>
      <c r="B327" s="59">
        <f>base1!Q38</f>
        <v>13</v>
      </c>
      <c r="C327" s="59">
        <f>base1!R38</f>
        <v>6</v>
      </c>
      <c r="D327" s="60"/>
      <c r="E327" s="60"/>
      <c r="F327" s="60"/>
      <c r="G327" s="60"/>
      <c r="H327" s="60"/>
      <c r="I327" s="60"/>
      <c r="J327" s="60"/>
      <c r="K327" s="60"/>
      <c r="L327" s="60"/>
      <c r="V327" s="55">
        <v>926</v>
      </c>
      <c r="W327" s="55" t="s">
        <v>122</v>
      </c>
      <c r="X327" s="55">
        <v>1</v>
      </c>
      <c r="Z327" s="55">
        <v>1</v>
      </c>
    </row>
    <row r="328" spans="1:26" x14ac:dyDescent="0.25">
      <c r="A328" s="56" t="s">
        <v>123</v>
      </c>
      <c r="B328" s="59">
        <f>base1!Q39</f>
        <v>3</v>
      </c>
      <c r="C328" s="59">
        <f>base1!R39</f>
        <v>13</v>
      </c>
      <c r="D328" s="60"/>
      <c r="E328" s="60"/>
      <c r="F328" s="60"/>
      <c r="G328" s="60"/>
      <c r="H328" s="60"/>
      <c r="I328" s="60"/>
      <c r="J328" s="60"/>
      <c r="K328" s="60"/>
      <c r="L328" s="60"/>
      <c r="V328" s="55">
        <v>927</v>
      </c>
      <c r="W328" s="55" t="s">
        <v>122</v>
      </c>
      <c r="X328" s="55">
        <v>1</v>
      </c>
      <c r="Z328" s="55">
        <v>1</v>
      </c>
    </row>
    <row r="329" spans="1:26" x14ac:dyDescent="0.25">
      <c r="A329" s="56" t="s">
        <v>123</v>
      </c>
      <c r="B329" s="59">
        <f>base1!Q40</f>
        <v>3</v>
      </c>
      <c r="C329" s="59">
        <f>base1!R40</f>
        <v>13</v>
      </c>
      <c r="D329" s="60"/>
      <c r="E329" s="60"/>
      <c r="F329" s="60"/>
      <c r="G329" s="60"/>
      <c r="H329" s="60"/>
      <c r="I329" s="60"/>
      <c r="J329" s="60"/>
      <c r="K329" s="60"/>
      <c r="L329" s="60"/>
      <c r="V329" s="55">
        <v>928</v>
      </c>
      <c r="W329" s="55" t="s">
        <v>122</v>
      </c>
      <c r="X329" s="55">
        <v>1</v>
      </c>
      <c r="Z329" s="55">
        <v>1</v>
      </c>
    </row>
    <row r="330" spans="1:26" x14ac:dyDescent="0.25">
      <c r="A330" s="56" t="s">
        <v>123</v>
      </c>
      <c r="B330" s="59">
        <f>base1!Q41</f>
        <v>3</v>
      </c>
      <c r="C330" s="59">
        <f>base1!R41</f>
        <v>13</v>
      </c>
      <c r="D330" s="60"/>
      <c r="E330" s="60"/>
      <c r="F330" s="60"/>
      <c r="G330" s="60"/>
      <c r="H330" s="60"/>
      <c r="I330" s="60"/>
      <c r="J330" s="60"/>
      <c r="K330" s="60"/>
      <c r="L330" s="60"/>
      <c r="V330" s="55">
        <v>929</v>
      </c>
      <c r="W330" s="55" t="s">
        <v>122</v>
      </c>
      <c r="X330" s="55">
        <v>1</v>
      </c>
      <c r="Z330" s="55">
        <v>1</v>
      </c>
    </row>
    <row r="331" spans="1:26" x14ac:dyDescent="0.25">
      <c r="A331" s="56" t="s">
        <v>123</v>
      </c>
      <c r="B331" s="59">
        <f>base1!Q42</f>
        <v>1</v>
      </c>
      <c r="C331" s="59">
        <f>base1!R42</f>
        <v>3</v>
      </c>
      <c r="D331" s="60"/>
      <c r="E331" s="60"/>
      <c r="F331" s="60"/>
      <c r="G331" s="60"/>
      <c r="H331" s="60"/>
      <c r="I331" s="60"/>
      <c r="J331" s="60"/>
      <c r="K331" s="60"/>
      <c r="L331" s="60"/>
      <c r="V331" s="55">
        <v>930</v>
      </c>
      <c r="W331" s="55" t="s">
        <v>122</v>
      </c>
      <c r="X331" s="55">
        <v>1</v>
      </c>
      <c r="Z331" s="55">
        <v>1</v>
      </c>
    </row>
    <row r="332" spans="1:26" x14ac:dyDescent="0.25">
      <c r="A332" s="56" t="s">
        <v>123</v>
      </c>
      <c r="B332" s="59">
        <f>base1!Q43</f>
        <v>1</v>
      </c>
      <c r="C332" s="59">
        <f>base1!R43</f>
        <v>3</v>
      </c>
      <c r="D332" s="60"/>
      <c r="E332" s="60"/>
      <c r="F332" s="60"/>
      <c r="G332" s="60"/>
      <c r="H332" s="60"/>
      <c r="I332" s="60"/>
      <c r="J332" s="60"/>
      <c r="K332" s="60"/>
      <c r="L332" s="60"/>
      <c r="V332" s="55">
        <v>931</v>
      </c>
      <c r="W332" s="55" t="s">
        <v>122</v>
      </c>
      <c r="X332" s="55">
        <v>1</v>
      </c>
      <c r="Z332" s="55">
        <v>1</v>
      </c>
    </row>
    <row r="333" spans="1:26" x14ac:dyDescent="0.25">
      <c r="A333" s="56" t="s">
        <v>123</v>
      </c>
      <c r="B333" s="59">
        <f>base1!Q44</f>
        <v>1</v>
      </c>
      <c r="C333" s="59">
        <f>base1!R44</f>
        <v>3</v>
      </c>
      <c r="D333" s="60"/>
      <c r="E333" s="60"/>
      <c r="F333" s="60"/>
      <c r="G333" s="60"/>
      <c r="H333" s="60"/>
      <c r="I333" s="60"/>
      <c r="J333" s="60"/>
      <c r="K333" s="60"/>
      <c r="L333" s="60"/>
      <c r="V333" s="55">
        <v>932</v>
      </c>
      <c r="W333" s="55" t="s">
        <v>122</v>
      </c>
      <c r="X333" s="55">
        <v>1</v>
      </c>
      <c r="Z333" s="55">
        <v>1</v>
      </c>
    </row>
    <row r="334" spans="1:26" x14ac:dyDescent="0.25">
      <c r="A334" s="56" t="s">
        <v>123</v>
      </c>
      <c r="B334" s="59">
        <f>base1!Q45</f>
        <v>13</v>
      </c>
      <c r="C334" s="59">
        <f>base1!R45</f>
        <v>3</v>
      </c>
      <c r="D334" s="60"/>
      <c r="E334" s="60"/>
      <c r="F334" s="60"/>
      <c r="G334" s="60"/>
      <c r="H334" s="60"/>
      <c r="I334" s="60"/>
      <c r="J334" s="60"/>
      <c r="K334" s="60"/>
      <c r="L334" s="60"/>
      <c r="V334" s="55">
        <v>933</v>
      </c>
      <c r="W334" s="55" t="s">
        <v>122</v>
      </c>
      <c r="X334" s="55">
        <v>1</v>
      </c>
      <c r="Z334" s="55">
        <v>1</v>
      </c>
    </row>
    <row r="335" spans="1:26" x14ac:dyDescent="0.25">
      <c r="A335" s="56" t="s">
        <v>123</v>
      </c>
      <c r="B335" s="59">
        <f>base1!Q46</f>
        <v>13</v>
      </c>
      <c r="C335" s="59">
        <f>base1!R46</f>
        <v>3</v>
      </c>
      <c r="D335" s="60"/>
      <c r="E335" s="60"/>
      <c r="F335" s="60"/>
      <c r="G335" s="60"/>
      <c r="H335" s="60"/>
      <c r="I335" s="60"/>
      <c r="J335" s="60"/>
      <c r="K335" s="60"/>
      <c r="L335" s="60"/>
      <c r="V335" s="55">
        <v>934</v>
      </c>
      <c r="W335" s="55" t="s">
        <v>122</v>
      </c>
      <c r="X335" s="55">
        <v>1</v>
      </c>
      <c r="Z335" s="55">
        <v>1</v>
      </c>
    </row>
    <row r="336" spans="1:26" x14ac:dyDescent="0.25">
      <c r="A336" s="56" t="s">
        <v>123</v>
      </c>
      <c r="B336" s="59">
        <f>base1!Q47</f>
        <v>13</v>
      </c>
      <c r="C336" s="59">
        <f>base1!R47</f>
        <v>3</v>
      </c>
      <c r="D336" s="60"/>
      <c r="E336" s="60"/>
      <c r="F336" s="60"/>
      <c r="G336" s="60"/>
      <c r="H336" s="60"/>
      <c r="I336" s="60"/>
      <c r="J336" s="60"/>
      <c r="K336" s="60"/>
      <c r="L336" s="60"/>
      <c r="V336" s="55">
        <v>935</v>
      </c>
      <c r="W336" s="55" t="s">
        <v>122</v>
      </c>
      <c r="X336" s="55">
        <v>1</v>
      </c>
      <c r="Z336" s="55">
        <v>1</v>
      </c>
    </row>
    <row r="337" spans="1:26" x14ac:dyDescent="0.25">
      <c r="A337" s="56" t="s">
        <v>123</v>
      </c>
      <c r="B337" s="59">
        <f>base1!Q48</f>
        <v>3</v>
      </c>
      <c r="C337" s="59">
        <f>base1!R48</f>
        <v>6</v>
      </c>
      <c r="D337" s="60"/>
      <c r="E337" s="60"/>
      <c r="F337" s="60"/>
      <c r="G337" s="60"/>
      <c r="H337" s="60"/>
      <c r="I337" s="60"/>
      <c r="J337" s="60"/>
      <c r="K337" s="60"/>
      <c r="L337" s="60"/>
      <c r="V337" s="55">
        <v>936</v>
      </c>
      <c r="W337" s="55" t="s">
        <v>122</v>
      </c>
      <c r="X337" s="55">
        <v>1</v>
      </c>
      <c r="Z337" s="55">
        <v>1</v>
      </c>
    </row>
    <row r="338" spans="1:26" x14ac:dyDescent="0.25">
      <c r="A338" s="56" t="s">
        <v>123</v>
      </c>
      <c r="B338" s="59">
        <f>base1!Q49</f>
        <v>3</v>
      </c>
      <c r="C338" s="59">
        <f>base1!R49</f>
        <v>6</v>
      </c>
      <c r="D338" s="60"/>
      <c r="E338" s="60"/>
      <c r="F338" s="60"/>
      <c r="G338" s="60"/>
      <c r="H338" s="60"/>
      <c r="I338" s="60"/>
      <c r="J338" s="60"/>
      <c r="K338" s="60"/>
      <c r="L338" s="60"/>
      <c r="V338" s="55">
        <v>937</v>
      </c>
      <c r="W338" s="55" t="s">
        <v>122</v>
      </c>
      <c r="X338" s="55">
        <v>1</v>
      </c>
      <c r="Z338" s="55">
        <v>1</v>
      </c>
    </row>
    <row r="339" spans="1:26" x14ac:dyDescent="0.25">
      <c r="A339" s="56" t="s">
        <v>123</v>
      </c>
      <c r="B339" s="59">
        <f>base1!Q50</f>
        <v>8</v>
      </c>
      <c r="C339" s="59">
        <f>base1!R50</f>
        <v>6</v>
      </c>
      <c r="D339" s="60"/>
      <c r="E339" s="60"/>
      <c r="F339" s="60"/>
      <c r="G339" s="60"/>
      <c r="H339" s="60"/>
      <c r="I339" s="60"/>
      <c r="J339" s="60"/>
      <c r="K339" s="60"/>
      <c r="L339" s="60"/>
      <c r="V339" s="55">
        <v>938</v>
      </c>
      <c r="W339" s="55" t="s">
        <v>122</v>
      </c>
      <c r="X339" s="55">
        <v>1</v>
      </c>
      <c r="Z339" s="55">
        <v>1</v>
      </c>
    </row>
    <row r="340" spans="1:26" x14ac:dyDescent="0.25">
      <c r="A340" s="56" t="s">
        <v>123</v>
      </c>
      <c r="B340" s="59">
        <f>base1!Q51</f>
        <v>10</v>
      </c>
      <c r="C340" s="59">
        <f>base1!R51</f>
        <v>5</v>
      </c>
      <c r="D340" s="60"/>
      <c r="E340" s="60"/>
      <c r="F340" s="60"/>
      <c r="G340" s="60"/>
      <c r="H340" s="60"/>
      <c r="I340" s="60"/>
      <c r="J340" s="60"/>
      <c r="K340" s="60"/>
      <c r="L340" s="60"/>
      <c r="V340" s="55">
        <v>939</v>
      </c>
      <c r="W340" s="55" t="s">
        <v>122</v>
      </c>
      <c r="X340" s="55">
        <v>1</v>
      </c>
      <c r="Z340" s="55">
        <v>1</v>
      </c>
    </row>
    <row r="341" spans="1:26" x14ac:dyDescent="0.25">
      <c r="A341" s="56" t="s">
        <v>123</v>
      </c>
      <c r="B341" s="59">
        <f>base1!Q52</f>
        <v>7</v>
      </c>
      <c r="C341" s="59">
        <f>base1!R52</f>
        <v>14</v>
      </c>
      <c r="D341" s="60"/>
      <c r="E341" s="60"/>
      <c r="F341" s="60"/>
      <c r="G341" s="60"/>
      <c r="H341" s="60"/>
      <c r="I341" s="60"/>
      <c r="J341" s="60"/>
      <c r="K341" s="60"/>
      <c r="L341" s="60"/>
      <c r="V341" s="55">
        <v>940</v>
      </c>
      <c r="W341" s="55" t="s">
        <v>122</v>
      </c>
      <c r="X341" s="55">
        <v>1</v>
      </c>
      <c r="Z341" s="55">
        <v>1</v>
      </c>
    </row>
    <row r="342" spans="1:26" x14ac:dyDescent="0.25">
      <c r="A342" s="56" t="s">
        <v>123</v>
      </c>
      <c r="B342" s="59">
        <f>base1!Q53</f>
        <v>5</v>
      </c>
      <c r="C342" s="59">
        <f>base1!R53</f>
        <v>15</v>
      </c>
      <c r="D342" s="60"/>
      <c r="E342" s="60"/>
      <c r="F342" s="60"/>
      <c r="G342" s="60"/>
      <c r="H342" s="60"/>
      <c r="V342" s="55">
        <v>941</v>
      </c>
      <c r="W342" s="55" t="s">
        <v>122</v>
      </c>
      <c r="X342" s="55">
        <v>1</v>
      </c>
      <c r="Z342" s="55">
        <v>1</v>
      </c>
    </row>
    <row r="343" spans="1:26" x14ac:dyDescent="0.25">
      <c r="A343" s="56" t="s">
        <v>123</v>
      </c>
      <c r="B343" s="59">
        <f>base1!Q54</f>
        <v>11</v>
      </c>
      <c r="C343" s="59">
        <f>base1!R54</f>
        <v>13</v>
      </c>
      <c r="D343" s="60"/>
      <c r="E343" s="60"/>
      <c r="F343" s="60"/>
      <c r="G343" s="60"/>
      <c r="H343" s="60"/>
      <c r="V343" s="55">
        <v>942</v>
      </c>
      <c r="W343" s="55" t="s">
        <v>122</v>
      </c>
      <c r="X343" s="55">
        <v>1</v>
      </c>
      <c r="Z343" s="55">
        <v>1</v>
      </c>
    </row>
    <row r="344" spans="1:26" x14ac:dyDescent="0.25">
      <c r="A344" s="56" t="s">
        <v>123</v>
      </c>
      <c r="B344" s="59">
        <f>base1!Q55</f>
        <v>8</v>
      </c>
      <c r="C344" s="59">
        <f>base1!R55</f>
        <v>14</v>
      </c>
      <c r="D344" s="60"/>
      <c r="E344" s="60"/>
      <c r="F344" s="60"/>
      <c r="G344" s="60"/>
      <c r="H344" s="60"/>
      <c r="V344" s="55">
        <v>943</v>
      </c>
      <c r="W344" s="55" t="s">
        <v>122</v>
      </c>
      <c r="X344" s="55">
        <v>1</v>
      </c>
      <c r="Z344" s="55">
        <v>1</v>
      </c>
    </row>
    <row r="345" spans="1:26" x14ac:dyDescent="0.25">
      <c r="A345" s="56" t="s">
        <v>123</v>
      </c>
      <c r="B345" s="59">
        <f>base1!Q56</f>
        <v>1</v>
      </c>
      <c r="C345" s="59">
        <f>base1!R56</f>
        <v>11</v>
      </c>
      <c r="D345" s="60"/>
      <c r="E345" s="60"/>
      <c r="F345" s="60"/>
      <c r="G345" s="60"/>
      <c r="H345" s="60"/>
      <c r="V345" s="55">
        <v>944</v>
      </c>
      <c r="W345" s="55" t="s">
        <v>122</v>
      </c>
      <c r="X345" s="55">
        <v>1</v>
      </c>
      <c r="Z345" s="55">
        <v>1</v>
      </c>
    </row>
    <row r="346" spans="1:26" x14ac:dyDescent="0.25">
      <c r="A346" s="56" t="s">
        <v>123</v>
      </c>
      <c r="B346" s="59">
        <f>base1!Q57</f>
        <v>11</v>
      </c>
      <c r="C346" s="59">
        <f>base1!R57</f>
        <v>13</v>
      </c>
      <c r="D346" s="60"/>
      <c r="E346" s="60"/>
      <c r="F346" s="60"/>
      <c r="G346" s="60"/>
      <c r="H346" s="60"/>
      <c r="V346" s="55">
        <v>945</v>
      </c>
      <c r="W346" s="55" t="s">
        <v>122</v>
      </c>
      <c r="X346" s="55">
        <v>1</v>
      </c>
      <c r="Z346" s="55">
        <v>1</v>
      </c>
    </row>
    <row r="347" spans="1:26" x14ac:dyDescent="0.25">
      <c r="A347" s="56" t="s">
        <v>123</v>
      </c>
      <c r="B347" s="59">
        <f>base1!Q58</f>
        <v>14</v>
      </c>
      <c r="C347" s="59">
        <f>base1!R58</f>
        <v>11</v>
      </c>
      <c r="D347" s="60"/>
      <c r="E347" s="60"/>
      <c r="F347" s="60"/>
      <c r="G347" s="60"/>
      <c r="H347" s="60"/>
      <c r="V347" s="55">
        <v>946</v>
      </c>
      <c r="W347" s="55" t="s">
        <v>122</v>
      </c>
      <c r="X347" s="55">
        <v>1</v>
      </c>
      <c r="Z347" s="55">
        <v>1</v>
      </c>
    </row>
    <row r="348" spans="1:26" x14ac:dyDescent="0.25">
      <c r="A348" s="56" t="s">
        <v>123</v>
      </c>
      <c r="B348" s="59">
        <f>base1!Q59</f>
        <v>2</v>
      </c>
      <c r="C348" s="59">
        <f>base1!R59</f>
        <v>11</v>
      </c>
      <c r="D348" s="60"/>
      <c r="E348" s="60"/>
      <c r="F348" s="60"/>
      <c r="G348" s="60"/>
      <c r="H348" s="60"/>
      <c r="V348" s="55">
        <v>947</v>
      </c>
      <c r="W348" s="55" t="s">
        <v>122</v>
      </c>
      <c r="X348" s="55">
        <v>1</v>
      </c>
      <c r="Z348" s="55">
        <v>1</v>
      </c>
    </row>
    <row r="349" spans="1:26" x14ac:dyDescent="0.25">
      <c r="A349" s="56" t="s">
        <v>123</v>
      </c>
      <c r="B349" s="59">
        <f>base1!Q60</f>
        <v>2</v>
      </c>
      <c r="C349" s="59">
        <f>base1!R60</f>
        <v>5</v>
      </c>
      <c r="D349" s="60"/>
      <c r="E349" s="60"/>
      <c r="F349" s="60"/>
      <c r="G349" s="60"/>
      <c r="H349" s="60"/>
      <c r="V349" s="55">
        <v>948</v>
      </c>
      <c r="W349" s="55" t="s">
        <v>122</v>
      </c>
      <c r="X349" s="55">
        <v>1</v>
      </c>
      <c r="Z349" s="55">
        <v>1</v>
      </c>
    </row>
    <row r="350" spans="1:26" x14ac:dyDescent="0.25">
      <c r="A350" s="56" t="s">
        <v>123</v>
      </c>
      <c r="B350" s="59">
        <f>base1!Q61</f>
        <v>1</v>
      </c>
      <c r="C350" s="59">
        <f>base1!R61</f>
        <v>5</v>
      </c>
      <c r="D350" s="60"/>
      <c r="E350" s="60"/>
      <c r="F350" s="60"/>
      <c r="G350" s="60"/>
      <c r="H350" s="60"/>
      <c r="V350" s="55">
        <v>949</v>
      </c>
      <c r="W350" s="55" t="s">
        <v>122</v>
      </c>
      <c r="X350" s="55">
        <v>1</v>
      </c>
      <c r="Z350" s="55">
        <v>1</v>
      </c>
    </row>
    <row r="351" spans="1:26" x14ac:dyDescent="0.25">
      <c r="A351" s="56" t="s">
        <v>123</v>
      </c>
      <c r="B351" s="59">
        <f>base1!Q62</f>
        <v>5</v>
      </c>
      <c r="C351" s="59">
        <f>base1!R62</f>
        <v>11</v>
      </c>
      <c r="D351" s="60"/>
      <c r="E351" s="60"/>
      <c r="F351" s="60"/>
      <c r="G351" s="60"/>
      <c r="H351" s="60"/>
      <c r="V351" s="55">
        <v>950</v>
      </c>
      <c r="W351" s="55" t="s">
        <v>122</v>
      </c>
      <c r="X351" s="55">
        <v>1</v>
      </c>
      <c r="Z351" s="55">
        <v>1</v>
      </c>
    </row>
    <row r="352" spans="1:26" x14ac:dyDescent="0.25">
      <c r="A352" s="56" t="s">
        <v>123</v>
      </c>
      <c r="B352" s="59">
        <f>base1!R13</f>
        <v>16</v>
      </c>
      <c r="C352" s="59">
        <f>base1!S13</f>
        <v>17</v>
      </c>
      <c r="D352" s="60"/>
      <c r="E352" s="60"/>
      <c r="F352" s="60"/>
      <c r="G352" s="60"/>
      <c r="H352" s="60"/>
      <c r="V352" s="55">
        <v>951</v>
      </c>
      <c r="W352" s="55" t="s">
        <v>122</v>
      </c>
      <c r="X352" s="55">
        <v>1</v>
      </c>
      <c r="Z352" s="55">
        <v>1</v>
      </c>
    </row>
    <row r="353" spans="1:26" x14ac:dyDescent="0.25">
      <c r="A353" s="56" t="s">
        <v>123</v>
      </c>
      <c r="B353" s="59">
        <f>base1!R14</f>
        <v>16</v>
      </c>
      <c r="C353" s="59">
        <f>base1!S14</f>
        <v>17</v>
      </c>
      <c r="D353" s="60"/>
      <c r="E353" s="60"/>
      <c r="F353" s="60"/>
      <c r="G353" s="60"/>
      <c r="H353" s="60"/>
      <c r="V353" s="55">
        <v>952</v>
      </c>
      <c r="W353" s="55" t="s">
        <v>122</v>
      </c>
      <c r="X353" s="55">
        <v>1</v>
      </c>
      <c r="Z353" s="55">
        <v>1</v>
      </c>
    </row>
    <row r="354" spans="1:26" x14ac:dyDescent="0.25">
      <c r="A354" s="56" t="s">
        <v>123</v>
      </c>
      <c r="B354" s="59">
        <f>base1!R15</f>
        <v>16</v>
      </c>
      <c r="C354" s="59">
        <f>base1!S15</f>
        <v>17</v>
      </c>
      <c r="D354" s="60"/>
      <c r="E354" s="60"/>
      <c r="F354" s="60"/>
      <c r="G354" s="60"/>
      <c r="H354" s="60"/>
      <c r="V354" s="55">
        <v>953</v>
      </c>
      <c r="W354" s="55" t="s">
        <v>122</v>
      </c>
      <c r="X354" s="55">
        <v>1</v>
      </c>
      <c r="Z354" s="55">
        <v>1</v>
      </c>
    </row>
    <row r="355" spans="1:26" x14ac:dyDescent="0.25">
      <c r="A355" s="56" t="s">
        <v>123</v>
      </c>
      <c r="B355" s="59">
        <f>base1!R16</f>
        <v>13</v>
      </c>
      <c r="C355" s="59">
        <f>base1!S16</f>
        <v>17</v>
      </c>
      <c r="D355" s="60"/>
      <c r="E355" s="60"/>
      <c r="F355" s="60"/>
      <c r="G355" s="60"/>
      <c r="H355" s="60"/>
      <c r="V355" s="55">
        <v>954</v>
      </c>
      <c r="W355" s="55" t="s">
        <v>122</v>
      </c>
      <c r="X355" s="55">
        <v>1</v>
      </c>
      <c r="Z355" s="55">
        <v>1</v>
      </c>
    </row>
    <row r="356" spans="1:26" x14ac:dyDescent="0.25">
      <c r="A356" s="56" t="s">
        <v>123</v>
      </c>
      <c r="B356" s="59">
        <f>base1!R17</f>
        <v>16</v>
      </c>
      <c r="C356" s="59">
        <f>base1!S17</f>
        <v>17</v>
      </c>
      <c r="D356" s="60"/>
      <c r="E356" s="60"/>
      <c r="F356" s="60"/>
      <c r="G356" s="60"/>
      <c r="H356" s="60"/>
      <c r="V356" s="55">
        <v>955</v>
      </c>
      <c r="W356" s="55" t="s">
        <v>122</v>
      </c>
      <c r="X356" s="55">
        <v>1</v>
      </c>
      <c r="Z356" s="55">
        <v>1</v>
      </c>
    </row>
    <row r="357" spans="1:26" x14ac:dyDescent="0.25">
      <c r="A357" s="56" t="s">
        <v>123</v>
      </c>
      <c r="B357" s="59">
        <f>base1!R18</f>
        <v>15</v>
      </c>
      <c r="C357" s="59">
        <f>base1!S18</f>
        <v>17</v>
      </c>
      <c r="D357" s="60"/>
      <c r="E357" s="60"/>
      <c r="F357" s="60"/>
      <c r="G357" s="60"/>
      <c r="H357" s="60"/>
      <c r="V357" s="55">
        <v>956</v>
      </c>
      <c r="W357" s="55" t="s">
        <v>122</v>
      </c>
      <c r="X357" s="55">
        <v>1</v>
      </c>
      <c r="Z357" s="55">
        <v>1</v>
      </c>
    </row>
    <row r="358" spans="1:26" x14ac:dyDescent="0.25">
      <c r="A358" s="56" t="s">
        <v>123</v>
      </c>
      <c r="B358" s="59">
        <f>base1!R19</f>
        <v>15</v>
      </c>
      <c r="C358" s="59">
        <f>base1!S19</f>
        <v>13</v>
      </c>
      <c r="D358" s="60"/>
      <c r="E358" s="60"/>
      <c r="F358" s="60"/>
      <c r="G358" s="60"/>
      <c r="H358" s="60"/>
      <c r="V358" s="55">
        <v>957</v>
      </c>
      <c r="W358" s="55" t="s">
        <v>122</v>
      </c>
      <c r="X358" s="55">
        <v>1</v>
      </c>
      <c r="Z358" s="55">
        <v>1</v>
      </c>
    </row>
    <row r="359" spans="1:26" x14ac:dyDescent="0.25">
      <c r="A359" s="56" t="s">
        <v>123</v>
      </c>
      <c r="B359" s="59">
        <f>base1!R20</f>
        <v>7</v>
      </c>
      <c r="C359" s="59">
        <f>base1!S20</f>
        <v>3</v>
      </c>
      <c r="D359" s="60"/>
      <c r="E359" s="60"/>
      <c r="F359" s="60"/>
      <c r="G359" s="60"/>
      <c r="H359" s="60"/>
      <c r="V359" s="55">
        <v>958</v>
      </c>
      <c r="W359" s="55" t="s">
        <v>122</v>
      </c>
      <c r="X359" s="55">
        <v>1</v>
      </c>
      <c r="Z359" s="55">
        <v>1</v>
      </c>
    </row>
    <row r="360" spans="1:26" x14ac:dyDescent="0.25">
      <c r="A360" s="56" t="s">
        <v>123</v>
      </c>
      <c r="B360" s="59">
        <f>base1!R21</f>
        <v>5</v>
      </c>
      <c r="C360" s="59">
        <f>base1!S21</f>
        <v>7</v>
      </c>
      <c r="D360" s="60"/>
      <c r="E360" s="60"/>
      <c r="F360" s="60"/>
      <c r="G360" s="60"/>
      <c r="H360" s="60"/>
      <c r="V360" s="55">
        <v>959</v>
      </c>
      <c r="W360" s="55" t="s">
        <v>122</v>
      </c>
      <c r="X360" s="55">
        <v>1</v>
      </c>
      <c r="Z360" s="55">
        <v>1</v>
      </c>
    </row>
    <row r="361" spans="1:26" x14ac:dyDescent="0.25">
      <c r="A361" s="56" t="s">
        <v>123</v>
      </c>
      <c r="B361" s="59">
        <f>base1!R22</f>
        <v>2</v>
      </c>
      <c r="C361" s="59">
        <f>base1!S22</f>
        <v>1</v>
      </c>
      <c r="D361" s="60"/>
      <c r="E361" s="60"/>
      <c r="F361" s="60"/>
      <c r="G361" s="60"/>
      <c r="H361" s="60"/>
      <c r="V361" s="55">
        <v>960</v>
      </c>
      <c r="W361" s="55" t="s">
        <v>122</v>
      </c>
      <c r="X361" s="55">
        <v>1</v>
      </c>
      <c r="Z361" s="55">
        <v>1</v>
      </c>
    </row>
    <row r="362" spans="1:26" x14ac:dyDescent="0.25">
      <c r="A362" s="56" t="s">
        <v>123</v>
      </c>
      <c r="B362" s="59">
        <f>base1!R23</f>
        <v>3</v>
      </c>
      <c r="C362" s="59">
        <f>base1!S23</f>
        <v>7</v>
      </c>
      <c r="D362" s="60"/>
      <c r="E362" s="60"/>
      <c r="F362" s="60"/>
      <c r="G362" s="60"/>
      <c r="H362" s="60"/>
      <c r="V362" s="55">
        <v>961</v>
      </c>
      <c r="W362" s="55" t="s">
        <v>122</v>
      </c>
      <c r="X362" s="55">
        <v>1</v>
      </c>
      <c r="Z362" s="55">
        <v>1</v>
      </c>
    </row>
    <row r="363" spans="1:26" x14ac:dyDescent="0.25">
      <c r="A363" s="56" t="s">
        <v>123</v>
      </c>
      <c r="B363" s="59">
        <f>base1!R24</f>
        <v>3</v>
      </c>
      <c r="C363" s="59">
        <f>base1!S24</f>
        <v>20</v>
      </c>
      <c r="D363" s="60"/>
      <c r="E363" s="60"/>
      <c r="F363" s="60"/>
      <c r="G363" s="60"/>
      <c r="H363" s="60"/>
      <c r="V363" s="55">
        <v>962</v>
      </c>
      <c r="W363" s="55" t="s">
        <v>122</v>
      </c>
      <c r="X363" s="55">
        <v>1</v>
      </c>
      <c r="Z363" s="55">
        <v>1</v>
      </c>
    </row>
    <row r="364" spans="1:26" x14ac:dyDescent="0.25">
      <c r="A364" s="56" t="s">
        <v>123</v>
      </c>
      <c r="B364" s="59">
        <f>base1!R25</f>
        <v>5</v>
      </c>
      <c r="C364" s="59">
        <f>base1!S25</f>
        <v>7</v>
      </c>
      <c r="D364" s="60"/>
      <c r="E364" s="60"/>
      <c r="F364" s="60"/>
      <c r="G364" s="60"/>
      <c r="H364" s="60"/>
      <c r="V364" s="55">
        <v>963</v>
      </c>
      <c r="W364" s="55" t="s">
        <v>122</v>
      </c>
      <c r="X364" s="55">
        <v>1</v>
      </c>
      <c r="Z364" s="55">
        <v>1</v>
      </c>
    </row>
    <row r="365" spans="1:26" x14ac:dyDescent="0.25">
      <c r="A365" s="56" t="s">
        <v>123</v>
      </c>
      <c r="B365" s="59">
        <f>base1!R26</f>
        <v>7</v>
      </c>
      <c r="C365" s="59">
        <f>base1!S26</f>
        <v>17</v>
      </c>
      <c r="D365" s="60"/>
      <c r="E365" s="60"/>
      <c r="F365" s="60"/>
      <c r="G365" s="60"/>
      <c r="H365" s="60"/>
      <c r="V365" s="55">
        <v>964</v>
      </c>
      <c r="W365" s="55" t="s">
        <v>122</v>
      </c>
      <c r="X365" s="55">
        <v>1</v>
      </c>
      <c r="Z365" s="55">
        <v>1</v>
      </c>
    </row>
    <row r="366" spans="1:26" x14ac:dyDescent="0.25">
      <c r="A366" s="56" t="s">
        <v>123</v>
      </c>
      <c r="B366" s="59">
        <f>base1!R27</f>
        <v>3</v>
      </c>
      <c r="C366" s="59">
        <f>base1!S27</f>
        <v>7</v>
      </c>
      <c r="D366" s="60"/>
      <c r="E366" s="60"/>
      <c r="F366" s="60"/>
      <c r="G366" s="60"/>
      <c r="H366" s="60"/>
      <c r="V366" s="55">
        <v>965</v>
      </c>
      <c r="W366" s="55" t="s">
        <v>122</v>
      </c>
      <c r="X366" s="55">
        <v>1</v>
      </c>
      <c r="Z366" s="55">
        <v>1</v>
      </c>
    </row>
    <row r="367" spans="1:26" x14ac:dyDescent="0.25">
      <c r="A367" s="56" t="s">
        <v>123</v>
      </c>
      <c r="B367" s="59">
        <f>base1!R28</f>
        <v>6</v>
      </c>
      <c r="C367" s="59">
        <f>base1!S28</f>
        <v>3</v>
      </c>
      <c r="D367" s="60"/>
      <c r="E367" s="60"/>
      <c r="F367" s="60"/>
      <c r="G367" s="60"/>
      <c r="H367" s="60"/>
      <c r="V367" s="55">
        <v>966</v>
      </c>
      <c r="W367" s="55" t="s">
        <v>122</v>
      </c>
      <c r="X367" s="55">
        <v>1</v>
      </c>
      <c r="Z367" s="55">
        <v>1</v>
      </c>
    </row>
    <row r="368" spans="1:26" x14ac:dyDescent="0.25">
      <c r="A368" s="56" t="s">
        <v>123</v>
      </c>
      <c r="B368" s="59">
        <f>base1!R29</f>
        <v>6</v>
      </c>
      <c r="C368" s="59">
        <f>base1!S29</f>
        <v>1</v>
      </c>
      <c r="D368" s="60"/>
      <c r="E368" s="60"/>
      <c r="F368" s="60"/>
      <c r="G368" s="60"/>
      <c r="H368" s="60"/>
      <c r="V368" s="55">
        <v>967</v>
      </c>
      <c r="W368" s="55" t="s">
        <v>122</v>
      </c>
      <c r="X368" s="55">
        <v>1</v>
      </c>
      <c r="Z368" s="55">
        <v>1</v>
      </c>
    </row>
    <row r="369" spans="1:26" x14ac:dyDescent="0.25">
      <c r="A369" s="56" t="s">
        <v>123</v>
      </c>
      <c r="B369" s="59">
        <f>base1!R30</f>
        <v>13</v>
      </c>
      <c r="C369" s="59">
        <f>base1!S30</f>
        <v>7</v>
      </c>
      <c r="D369" s="60"/>
      <c r="E369" s="60"/>
      <c r="F369" s="60"/>
      <c r="G369" s="60"/>
      <c r="H369" s="60"/>
      <c r="V369" s="55">
        <v>968</v>
      </c>
      <c r="W369" s="55" t="s">
        <v>122</v>
      </c>
      <c r="X369" s="55">
        <v>1</v>
      </c>
      <c r="Z369" s="55">
        <v>1</v>
      </c>
    </row>
    <row r="370" spans="1:26" x14ac:dyDescent="0.25">
      <c r="A370" s="56" t="s">
        <v>123</v>
      </c>
      <c r="B370" s="59">
        <f>base1!R31</f>
        <v>13</v>
      </c>
      <c r="C370" s="59">
        <f>base1!S31</f>
        <v>7</v>
      </c>
      <c r="D370" s="60"/>
      <c r="E370" s="60"/>
      <c r="F370" s="60"/>
      <c r="G370" s="60"/>
      <c r="H370" s="60"/>
      <c r="V370" s="55">
        <v>969</v>
      </c>
      <c r="W370" s="55" t="s">
        <v>122</v>
      </c>
      <c r="X370" s="55">
        <v>1</v>
      </c>
      <c r="Z370" s="55">
        <v>1</v>
      </c>
    </row>
    <row r="371" spans="1:26" x14ac:dyDescent="0.25">
      <c r="A371" s="56" t="s">
        <v>123</v>
      </c>
      <c r="B371" s="59">
        <f>base1!R32</f>
        <v>3</v>
      </c>
      <c r="C371" s="59">
        <f>base1!S32</f>
        <v>5</v>
      </c>
      <c r="D371" s="60"/>
      <c r="E371" s="60"/>
      <c r="F371" s="60"/>
      <c r="G371" s="60"/>
      <c r="H371" s="60"/>
      <c r="V371" s="55">
        <v>970</v>
      </c>
      <c r="W371" s="55" t="s">
        <v>122</v>
      </c>
      <c r="X371" s="55">
        <v>1</v>
      </c>
      <c r="Z371" s="55">
        <v>1</v>
      </c>
    </row>
    <row r="372" spans="1:26" x14ac:dyDescent="0.25">
      <c r="A372" s="56" t="s">
        <v>123</v>
      </c>
      <c r="B372" s="59">
        <f>base1!R33</f>
        <v>3</v>
      </c>
      <c r="C372" s="59">
        <f>base1!S33</f>
        <v>7</v>
      </c>
      <c r="D372" s="60"/>
      <c r="E372" s="60"/>
      <c r="F372" s="60"/>
      <c r="G372" s="60"/>
      <c r="H372" s="60"/>
      <c r="V372" s="55">
        <v>971</v>
      </c>
      <c r="W372" s="55" t="s">
        <v>122</v>
      </c>
      <c r="X372" s="55">
        <v>1</v>
      </c>
      <c r="Z372" s="55">
        <v>1</v>
      </c>
    </row>
    <row r="373" spans="1:26" x14ac:dyDescent="0.25">
      <c r="A373" s="56" t="s">
        <v>123</v>
      </c>
      <c r="B373" s="59">
        <f>base1!R34</f>
        <v>3</v>
      </c>
      <c r="C373" s="59">
        <f>base1!S34</f>
        <v>7</v>
      </c>
      <c r="D373" s="60"/>
      <c r="E373" s="60"/>
      <c r="F373" s="60"/>
      <c r="G373" s="60"/>
      <c r="H373" s="60"/>
      <c r="V373" s="55">
        <v>972</v>
      </c>
      <c r="W373" s="55" t="s">
        <v>122</v>
      </c>
      <c r="X373" s="55">
        <v>1</v>
      </c>
      <c r="Z373" s="55">
        <v>1</v>
      </c>
    </row>
    <row r="374" spans="1:26" x14ac:dyDescent="0.25">
      <c r="A374" s="56" t="s">
        <v>123</v>
      </c>
      <c r="B374" s="59">
        <f>base1!R35</f>
        <v>3</v>
      </c>
      <c r="C374" s="59">
        <f>base1!S35</f>
        <v>7</v>
      </c>
      <c r="D374" s="60"/>
      <c r="E374" s="60"/>
      <c r="F374" s="60"/>
      <c r="G374" s="60"/>
      <c r="H374" s="60"/>
      <c r="V374" s="55">
        <v>973</v>
      </c>
      <c r="W374" s="55" t="s">
        <v>122</v>
      </c>
      <c r="X374" s="55">
        <v>1</v>
      </c>
      <c r="Z374" s="55">
        <v>1</v>
      </c>
    </row>
    <row r="375" spans="1:26" x14ac:dyDescent="0.25">
      <c r="A375" s="56" t="s">
        <v>123</v>
      </c>
      <c r="B375" s="59">
        <f>base1!R36</f>
        <v>6</v>
      </c>
      <c r="C375" s="59">
        <f>base1!S36</f>
        <v>3</v>
      </c>
      <c r="D375" s="60"/>
      <c r="E375" s="60"/>
      <c r="F375" s="60"/>
      <c r="G375" s="60"/>
      <c r="H375" s="60"/>
      <c r="V375" s="55">
        <v>974</v>
      </c>
      <c r="W375" s="55" t="s">
        <v>122</v>
      </c>
      <c r="X375" s="55">
        <v>1</v>
      </c>
      <c r="Z375" s="55">
        <v>1</v>
      </c>
    </row>
    <row r="376" spans="1:26" x14ac:dyDescent="0.25">
      <c r="A376" s="56" t="s">
        <v>123</v>
      </c>
      <c r="B376" s="59">
        <f>base1!R37</f>
        <v>6</v>
      </c>
      <c r="C376" s="59">
        <f>base1!S37</f>
        <v>3</v>
      </c>
      <c r="D376" s="60"/>
      <c r="E376" s="60"/>
      <c r="F376" s="60"/>
      <c r="G376" s="60"/>
      <c r="H376" s="60"/>
      <c r="V376" s="55">
        <v>975</v>
      </c>
      <c r="W376" s="55" t="s">
        <v>122</v>
      </c>
      <c r="X376" s="55">
        <v>1</v>
      </c>
      <c r="Z376" s="55">
        <v>1</v>
      </c>
    </row>
    <row r="377" spans="1:26" x14ac:dyDescent="0.25">
      <c r="A377" s="56" t="s">
        <v>123</v>
      </c>
      <c r="B377" s="59">
        <f>base1!R38</f>
        <v>6</v>
      </c>
      <c r="C377" s="59">
        <f>base1!S38</f>
        <v>3</v>
      </c>
      <c r="D377" s="60"/>
      <c r="E377" s="60"/>
      <c r="F377" s="60"/>
      <c r="G377" s="60"/>
      <c r="H377" s="60"/>
      <c r="V377" s="55">
        <v>976</v>
      </c>
      <c r="W377" s="55" t="s">
        <v>122</v>
      </c>
      <c r="X377" s="55">
        <v>1</v>
      </c>
      <c r="Z377" s="55">
        <v>1</v>
      </c>
    </row>
    <row r="378" spans="1:26" x14ac:dyDescent="0.25">
      <c r="A378" s="56" t="s">
        <v>123</v>
      </c>
      <c r="B378" s="59">
        <f>base1!R39</f>
        <v>13</v>
      </c>
      <c r="C378" s="59">
        <f>base1!S39</f>
        <v>7</v>
      </c>
      <c r="D378" s="60"/>
      <c r="E378" s="60"/>
      <c r="F378" s="60"/>
      <c r="G378" s="60"/>
      <c r="H378" s="60"/>
      <c r="V378" s="55">
        <v>977</v>
      </c>
      <c r="W378" s="55" t="s">
        <v>122</v>
      </c>
      <c r="X378" s="55">
        <v>1</v>
      </c>
      <c r="Z378" s="55">
        <v>1</v>
      </c>
    </row>
    <row r="379" spans="1:26" x14ac:dyDescent="0.25">
      <c r="A379" s="56" t="s">
        <v>123</v>
      </c>
      <c r="B379" s="59">
        <f>base1!R40</f>
        <v>13</v>
      </c>
      <c r="C379" s="59">
        <f>base1!S40</f>
        <v>7</v>
      </c>
      <c r="D379" s="60"/>
      <c r="E379" s="60"/>
      <c r="F379" s="60"/>
      <c r="G379" s="60"/>
      <c r="H379" s="60"/>
      <c r="V379" s="55">
        <v>978</v>
      </c>
      <c r="W379" s="55" t="s">
        <v>122</v>
      </c>
      <c r="X379" s="55">
        <v>1</v>
      </c>
      <c r="Z379" s="55">
        <v>1</v>
      </c>
    </row>
    <row r="380" spans="1:26" x14ac:dyDescent="0.25">
      <c r="A380" s="56" t="s">
        <v>123</v>
      </c>
      <c r="B380" s="59">
        <f>base1!R41</f>
        <v>13</v>
      </c>
      <c r="C380" s="59">
        <f>base1!S41</f>
        <v>7</v>
      </c>
      <c r="D380" s="60"/>
      <c r="E380" s="60"/>
      <c r="F380" s="60"/>
      <c r="G380" s="60"/>
      <c r="H380" s="60"/>
      <c r="V380" s="55">
        <v>979</v>
      </c>
      <c r="W380" s="55" t="s">
        <v>122</v>
      </c>
      <c r="X380" s="55">
        <v>1</v>
      </c>
      <c r="Z380" s="55">
        <v>1</v>
      </c>
    </row>
    <row r="381" spans="1:26" x14ac:dyDescent="0.25">
      <c r="A381" s="56" t="s">
        <v>123</v>
      </c>
      <c r="B381" s="59">
        <f>base1!R42</f>
        <v>3</v>
      </c>
      <c r="C381" s="59">
        <f>base1!S42</f>
        <v>5</v>
      </c>
      <c r="D381" s="60"/>
      <c r="E381" s="60"/>
      <c r="F381" s="60"/>
      <c r="G381" s="60"/>
      <c r="H381" s="60"/>
      <c r="V381" s="55">
        <v>980</v>
      </c>
      <c r="W381" s="55" t="s">
        <v>122</v>
      </c>
      <c r="X381" s="55">
        <v>1</v>
      </c>
      <c r="Z381" s="55">
        <v>1</v>
      </c>
    </row>
    <row r="382" spans="1:26" x14ac:dyDescent="0.25">
      <c r="A382" s="56" t="s">
        <v>123</v>
      </c>
      <c r="B382" s="59">
        <f>base1!R43</f>
        <v>3</v>
      </c>
      <c r="C382" s="59">
        <f>base1!S43</f>
        <v>5</v>
      </c>
      <c r="D382" s="60"/>
      <c r="E382" s="60"/>
      <c r="F382" s="60"/>
      <c r="G382" s="60"/>
      <c r="H382" s="60"/>
      <c r="V382" s="55">
        <v>981</v>
      </c>
      <c r="W382" s="55" t="s">
        <v>122</v>
      </c>
      <c r="X382" s="55">
        <v>1</v>
      </c>
      <c r="Z382" s="55">
        <v>1</v>
      </c>
    </row>
    <row r="383" spans="1:26" x14ac:dyDescent="0.25">
      <c r="A383" s="56" t="s">
        <v>123</v>
      </c>
      <c r="B383" s="59">
        <f>base1!R44</f>
        <v>3</v>
      </c>
      <c r="C383" s="59">
        <f>base1!S44</f>
        <v>5</v>
      </c>
      <c r="D383" s="60"/>
      <c r="E383" s="60"/>
      <c r="F383" s="60"/>
      <c r="G383" s="60"/>
      <c r="H383" s="60"/>
      <c r="V383" s="55">
        <v>982</v>
      </c>
      <c r="W383" s="55" t="s">
        <v>122</v>
      </c>
      <c r="X383" s="55">
        <v>1</v>
      </c>
      <c r="Z383" s="55">
        <v>1</v>
      </c>
    </row>
    <row r="384" spans="1:26" x14ac:dyDescent="0.25">
      <c r="A384" s="56" t="s">
        <v>123</v>
      </c>
      <c r="B384" s="59">
        <f>base1!R45</f>
        <v>3</v>
      </c>
      <c r="C384" s="59">
        <f>base1!S45</f>
        <v>7</v>
      </c>
      <c r="D384" s="60"/>
      <c r="E384" s="60"/>
      <c r="F384" s="60"/>
      <c r="G384" s="60"/>
      <c r="H384" s="60"/>
      <c r="V384" s="55">
        <v>983</v>
      </c>
      <c r="W384" s="55" t="s">
        <v>122</v>
      </c>
      <c r="X384" s="55">
        <v>1</v>
      </c>
      <c r="Z384" s="55">
        <v>1</v>
      </c>
    </row>
    <row r="385" spans="1:26" x14ac:dyDescent="0.25">
      <c r="A385" s="56" t="s">
        <v>123</v>
      </c>
      <c r="B385" s="59">
        <f>base1!R46</f>
        <v>3</v>
      </c>
      <c r="C385" s="59">
        <f>base1!S46</f>
        <v>7</v>
      </c>
      <c r="D385" s="60"/>
      <c r="E385" s="60"/>
      <c r="F385" s="60"/>
      <c r="G385" s="60"/>
      <c r="H385" s="60"/>
      <c r="V385" s="55">
        <v>984</v>
      </c>
      <c r="W385" s="55" t="s">
        <v>122</v>
      </c>
      <c r="X385" s="55">
        <v>1</v>
      </c>
      <c r="Z385" s="55">
        <v>1</v>
      </c>
    </row>
    <row r="386" spans="1:26" x14ac:dyDescent="0.25">
      <c r="A386" s="56" t="s">
        <v>123</v>
      </c>
      <c r="B386" s="59">
        <f>base1!R47</f>
        <v>3</v>
      </c>
      <c r="C386" s="59">
        <f>base1!S47</f>
        <v>7</v>
      </c>
      <c r="D386" s="60"/>
      <c r="E386" s="60"/>
      <c r="F386" s="60"/>
      <c r="G386" s="60"/>
      <c r="H386" s="60"/>
      <c r="V386" s="55">
        <v>985</v>
      </c>
      <c r="W386" s="55" t="s">
        <v>122</v>
      </c>
      <c r="X386" s="55">
        <v>1</v>
      </c>
      <c r="Z386" s="55">
        <v>1</v>
      </c>
    </row>
    <row r="387" spans="1:26" x14ac:dyDescent="0.25">
      <c r="A387" s="56" t="s">
        <v>123</v>
      </c>
      <c r="B387" s="59">
        <f>base1!R48</f>
        <v>6</v>
      </c>
      <c r="C387" s="59">
        <f>base1!S48</f>
        <v>1</v>
      </c>
      <c r="D387" s="60"/>
      <c r="E387" s="60"/>
      <c r="F387" s="60"/>
      <c r="G387" s="60"/>
      <c r="H387" s="60"/>
      <c r="V387" s="55">
        <v>986</v>
      </c>
      <c r="W387" s="55" t="s">
        <v>122</v>
      </c>
      <c r="X387" s="55">
        <v>1</v>
      </c>
      <c r="Z387" s="55">
        <v>1</v>
      </c>
    </row>
    <row r="388" spans="1:26" x14ac:dyDescent="0.25">
      <c r="A388" s="56" t="s">
        <v>123</v>
      </c>
      <c r="B388" s="59">
        <f>base1!R49</f>
        <v>6</v>
      </c>
      <c r="C388" s="59">
        <f>base1!S49</f>
        <v>1</v>
      </c>
      <c r="D388" s="60"/>
      <c r="E388" s="60"/>
      <c r="F388" s="60"/>
      <c r="G388" s="60"/>
      <c r="H388" s="60"/>
      <c r="V388" s="55">
        <v>987</v>
      </c>
      <c r="W388" s="55" t="s">
        <v>122</v>
      </c>
      <c r="X388" s="55">
        <v>1</v>
      </c>
      <c r="Z388" s="55">
        <v>1</v>
      </c>
    </row>
    <row r="389" spans="1:26" x14ac:dyDescent="0.25">
      <c r="A389" s="56" t="s">
        <v>123</v>
      </c>
      <c r="B389" s="59">
        <f>base1!R50</f>
        <v>6</v>
      </c>
      <c r="C389" s="59">
        <f>base1!S50</f>
        <v>1</v>
      </c>
      <c r="D389" s="60"/>
      <c r="E389" s="60"/>
      <c r="F389" s="60"/>
      <c r="G389" s="60"/>
      <c r="H389" s="60"/>
      <c r="V389" s="55">
        <v>988</v>
      </c>
      <c r="W389" s="55" t="s">
        <v>122</v>
      </c>
      <c r="X389" s="55">
        <v>1</v>
      </c>
      <c r="Z389" s="55">
        <v>1</v>
      </c>
    </row>
    <row r="390" spans="1:26" x14ac:dyDescent="0.25">
      <c r="A390" s="56" t="s">
        <v>123</v>
      </c>
      <c r="B390" s="59">
        <f>base1!R51</f>
        <v>5</v>
      </c>
      <c r="C390" s="59">
        <f>base1!S51</f>
        <v>15</v>
      </c>
      <c r="D390" s="60"/>
      <c r="E390" s="60"/>
      <c r="F390" s="60"/>
      <c r="G390" s="60"/>
      <c r="H390" s="60"/>
      <c r="V390" s="55">
        <v>989</v>
      </c>
      <c r="W390" s="55" t="s">
        <v>122</v>
      </c>
      <c r="X390" s="55">
        <v>1</v>
      </c>
      <c r="Z390" s="55">
        <v>1</v>
      </c>
    </row>
    <row r="391" spans="1:26" x14ac:dyDescent="0.25">
      <c r="A391" s="56" t="s">
        <v>123</v>
      </c>
      <c r="B391" s="59">
        <f>base1!R52</f>
        <v>14</v>
      </c>
      <c r="C391" s="59">
        <f>base1!S52</f>
        <v>5</v>
      </c>
      <c r="D391" s="60"/>
      <c r="E391" s="60"/>
      <c r="F391" s="60"/>
      <c r="G391" s="60"/>
      <c r="H391" s="60"/>
      <c r="V391" s="55">
        <v>990</v>
      </c>
      <c r="W391" s="55" t="s">
        <v>122</v>
      </c>
      <c r="X391" s="55">
        <v>1</v>
      </c>
      <c r="Z391" s="55">
        <v>1</v>
      </c>
    </row>
    <row r="392" spans="1:26" x14ac:dyDescent="0.25">
      <c r="A392" s="56" t="s">
        <v>123</v>
      </c>
      <c r="B392" s="59">
        <f>base1!R53</f>
        <v>15</v>
      </c>
      <c r="C392" s="59">
        <f>base1!S53</f>
        <v>17</v>
      </c>
      <c r="D392" s="60"/>
      <c r="E392" s="60"/>
      <c r="F392" s="60"/>
      <c r="G392" s="60"/>
      <c r="H392" s="60"/>
      <c r="V392" s="55">
        <v>991</v>
      </c>
      <c r="W392" s="55" t="s">
        <v>122</v>
      </c>
      <c r="X392" s="55">
        <v>1</v>
      </c>
      <c r="Z392" s="55">
        <v>1</v>
      </c>
    </row>
    <row r="393" spans="1:26" x14ac:dyDescent="0.25">
      <c r="A393" s="56" t="s">
        <v>123</v>
      </c>
      <c r="B393" s="59">
        <f>base1!R54</f>
        <v>13</v>
      </c>
      <c r="C393" s="59">
        <f>base1!S54</f>
        <v>15</v>
      </c>
      <c r="D393" s="60"/>
      <c r="E393" s="60"/>
      <c r="F393" s="60"/>
      <c r="G393" s="60"/>
      <c r="H393" s="60"/>
      <c r="V393" s="55">
        <v>992</v>
      </c>
      <c r="W393" s="55" t="s">
        <v>122</v>
      </c>
      <c r="X393" s="55">
        <v>1</v>
      </c>
      <c r="Z393" s="55">
        <v>1</v>
      </c>
    </row>
    <row r="394" spans="1:26" x14ac:dyDescent="0.25">
      <c r="A394" s="56" t="s">
        <v>123</v>
      </c>
      <c r="B394" s="59">
        <f>base1!R55</f>
        <v>14</v>
      </c>
      <c r="C394" s="59">
        <f>base1!S55</f>
        <v>13</v>
      </c>
      <c r="D394" s="60"/>
      <c r="E394" s="60"/>
      <c r="F394" s="60"/>
      <c r="G394" s="60"/>
      <c r="H394" s="60"/>
      <c r="V394" s="55">
        <v>993</v>
      </c>
      <c r="W394" s="55" t="s">
        <v>122</v>
      </c>
      <c r="X394" s="55">
        <v>1</v>
      </c>
      <c r="Z394" s="55">
        <v>1</v>
      </c>
    </row>
    <row r="395" spans="1:26" x14ac:dyDescent="0.25">
      <c r="A395" s="56" t="s">
        <v>123</v>
      </c>
      <c r="B395" s="59">
        <f>base1!R56</f>
        <v>11</v>
      </c>
      <c r="C395" s="59">
        <f>base1!S56</f>
        <v>13</v>
      </c>
      <c r="D395" s="60"/>
      <c r="E395" s="60"/>
      <c r="F395" s="60"/>
      <c r="G395" s="60"/>
      <c r="H395" s="60"/>
      <c r="V395" s="55">
        <v>994</v>
      </c>
      <c r="W395" s="55" t="s">
        <v>122</v>
      </c>
      <c r="X395" s="55">
        <v>1</v>
      </c>
      <c r="Z395" s="55">
        <v>1</v>
      </c>
    </row>
    <row r="396" spans="1:26" x14ac:dyDescent="0.25">
      <c r="A396" s="56" t="s">
        <v>123</v>
      </c>
      <c r="B396" s="59">
        <f>base1!R57</f>
        <v>13</v>
      </c>
      <c r="C396" s="59">
        <f>base1!S57</f>
        <v>15</v>
      </c>
      <c r="D396" s="60"/>
      <c r="E396" s="60"/>
      <c r="F396" s="60"/>
      <c r="G396" s="60"/>
      <c r="H396" s="60"/>
      <c r="V396" s="55">
        <v>995</v>
      </c>
      <c r="W396" s="55" t="s">
        <v>122</v>
      </c>
      <c r="X396" s="55">
        <v>1</v>
      </c>
      <c r="Z396" s="55">
        <v>1</v>
      </c>
    </row>
    <row r="397" spans="1:26" x14ac:dyDescent="0.25">
      <c r="A397" s="56" t="s">
        <v>123</v>
      </c>
      <c r="B397" s="59">
        <f>base1!R58</f>
        <v>11</v>
      </c>
      <c r="C397" s="59">
        <f>base1!S58</f>
        <v>13</v>
      </c>
      <c r="D397" s="60"/>
      <c r="E397" s="60"/>
      <c r="F397" s="60"/>
      <c r="G397" s="60"/>
      <c r="H397" s="60"/>
      <c r="V397" s="55">
        <v>996</v>
      </c>
      <c r="W397" s="55" t="s">
        <v>122</v>
      </c>
      <c r="X397" s="55">
        <v>1</v>
      </c>
      <c r="Z397" s="55">
        <v>1</v>
      </c>
    </row>
    <row r="398" spans="1:26" x14ac:dyDescent="0.25">
      <c r="A398" s="56" t="s">
        <v>123</v>
      </c>
      <c r="B398" s="59">
        <f>base1!R59</f>
        <v>11</v>
      </c>
      <c r="C398" s="59">
        <f>base1!S59</f>
        <v>13</v>
      </c>
      <c r="D398" s="60"/>
      <c r="E398" s="60"/>
      <c r="F398" s="60"/>
      <c r="G398" s="60"/>
      <c r="H398" s="60"/>
      <c r="V398" s="55">
        <v>997</v>
      </c>
      <c r="W398" s="55" t="s">
        <v>122</v>
      </c>
      <c r="X398" s="55">
        <v>1</v>
      </c>
      <c r="Z398" s="55">
        <v>1</v>
      </c>
    </row>
    <row r="399" spans="1:26" x14ac:dyDescent="0.25">
      <c r="A399" s="56" t="s">
        <v>123</v>
      </c>
      <c r="B399" s="59">
        <f>base1!R60</f>
        <v>5</v>
      </c>
      <c r="C399" s="59">
        <f>base1!S60</f>
        <v>11</v>
      </c>
      <c r="D399" s="60"/>
      <c r="E399" s="60"/>
      <c r="F399" s="60"/>
      <c r="G399" s="60"/>
      <c r="H399" s="60"/>
      <c r="V399" s="55">
        <v>998</v>
      </c>
      <c r="W399" s="55" t="s">
        <v>122</v>
      </c>
      <c r="X399" s="55">
        <v>1</v>
      </c>
      <c r="Z399" s="55">
        <v>1</v>
      </c>
    </row>
    <row r="400" spans="1:26" x14ac:dyDescent="0.25">
      <c r="A400" s="56" t="s">
        <v>123</v>
      </c>
      <c r="B400" s="59">
        <f>base1!R61</f>
        <v>5</v>
      </c>
      <c r="C400" s="59">
        <f>base1!S61</f>
        <v>13</v>
      </c>
      <c r="D400" s="60"/>
      <c r="E400" s="60"/>
      <c r="F400" s="60"/>
      <c r="G400" s="60"/>
      <c r="H400" s="60"/>
      <c r="V400" s="55">
        <v>999</v>
      </c>
      <c r="W400" s="55" t="s">
        <v>122</v>
      </c>
      <c r="X400" s="55">
        <v>1</v>
      </c>
      <c r="Z400" s="55">
        <v>1</v>
      </c>
    </row>
    <row r="401" spans="1:26" x14ac:dyDescent="0.25">
      <c r="A401" s="56" t="s">
        <v>123</v>
      </c>
      <c r="B401" s="59">
        <f>base1!R62</f>
        <v>11</v>
      </c>
      <c r="C401" s="59">
        <f>base1!S62</f>
        <v>13</v>
      </c>
      <c r="D401" s="60"/>
      <c r="E401" s="60"/>
      <c r="F401" s="60"/>
      <c r="G401" s="60"/>
      <c r="H401" s="60"/>
      <c r="V401" s="55">
        <v>1000</v>
      </c>
      <c r="W401" s="55" t="s">
        <v>122</v>
      </c>
      <c r="X401" s="55">
        <v>1</v>
      </c>
      <c r="Z401" s="55">
        <v>1</v>
      </c>
    </row>
    <row r="402" spans="1:26" x14ac:dyDescent="0.25">
      <c r="A402" s="56" t="s">
        <v>123</v>
      </c>
      <c r="B402" s="59">
        <f>base1!S13</f>
        <v>17</v>
      </c>
      <c r="C402" s="59">
        <f>base1!T13</f>
        <v>18</v>
      </c>
      <c r="D402" s="60"/>
      <c r="E402" s="60"/>
      <c r="F402" s="60"/>
      <c r="G402" s="60"/>
      <c r="H402" s="60"/>
      <c r="V402" s="55">
        <v>1001</v>
      </c>
      <c r="W402" s="55" t="s">
        <v>122</v>
      </c>
      <c r="X402" s="55">
        <v>1</v>
      </c>
      <c r="Z402" s="55">
        <v>1</v>
      </c>
    </row>
    <row r="403" spans="1:26" x14ac:dyDescent="0.25">
      <c r="A403" s="56" t="s">
        <v>123</v>
      </c>
      <c r="B403" s="59">
        <f>base1!S14</f>
        <v>17</v>
      </c>
      <c r="C403" s="59">
        <f>base1!T14</f>
        <v>18</v>
      </c>
      <c r="D403" s="60"/>
      <c r="E403" s="60"/>
      <c r="F403" s="60"/>
      <c r="G403" s="60"/>
      <c r="H403" s="60"/>
      <c r="V403" s="55">
        <v>1002</v>
      </c>
      <c r="W403" s="55" t="s">
        <v>122</v>
      </c>
      <c r="X403" s="55">
        <v>1</v>
      </c>
      <c r="Z403" s="55">
        <v>1</v>
      </c>
    </row>
    <row r="404" spans="1:26" x14ac:dyDescent="0.25">
      <c r="A404" s="56" t="s">
        <v>123</v>
      </c>
      <c r="B404" s="59">
        <f>base1!S15</f>
        <v>17</v>
      </c>
      <c r="C404" s="59">
        <f>base1!T15</f>
        <v>18</v>
      </c>
      <c r="D404" s="60"/>
      <c r="E404" s="60"/>
      <c r="F404" s="60"/>
      <c r="G404" s="60"/>
      <c r="H404" s="60"/>
      <c r="V404" s="55">
        <v>1003</v>
      </c>
      <c r="W404" s="55" t="s">
        <v>122</v>
      </c>
      <c r="X404" s="55">
        <v>1</v>
      </c>
      <c r="Z404" s="55">
        <v>1</v>
      </c>
    </row>
    <row r="405" spans="1:26" x14ac:dyDescent="0.25">
      <c r="A405" s="56" t="s">
        <v>123</v>
      </c>
      <c r="B405" s="59">
        <f>base1!S16</f>
        <v>17</v>
      </c>
      <c r="C405" s="59">
        <f>base1!T16</f>
        <v>18</v>
      </c>
      <c r="D405" s="60"/>
      <c r="E405" s="60"/>
      <c r="F405" s="60"/>
      <c r="G405" s="60"/>
      <c r="H405" s="60"/>
      <c r="V405" s="55">
        <v>1004</v>
      </c>
      <c r="W405" s="55" t="s">
        <v>122</v>
      </c>
      <c r="X405" s="55">
        <v>1</v>
      </c>
      <c r="Z405" s="55">
        <v>1</v>
      </c>
    </row>
    <row r="406" spans="1:26" x14ac:dyDescent="0.25">
      <c r="A406" s="56" t="s">
        <v>123</v>
      </c>
      <c r="B406" s="59">
        <f>base1!S17</f>
        <v>17</v>
      </c>
      <c r="C406" s="59">
        <f>base1!T17</f>
        <v>18</v>
      </c>
      <c r="D406" s="60"/>
      <c r="E406" s="60"/>
      <c r="F406" s="60"/>
      <c r="G406" s="60"/>
      <c r="H406" s="60"/>
      <c r="V406" s="55">
        <v>1005</v>
      </c>
      <c r="W406" s="55" t="s">
        <v>122</v>
      </c>
      <c r="X406" s="55">
        <v>1</v>
      </c>
      <c r="Z406" s="55">
        <v>1</v>
      </c>
    </row>
    <row r="407" spans="1:26" x14ac:dyDescent="0.25">
      <c r="A407" s="56" t="s">
        <v>123</v>
      </c>
      <c r="B407" s="59">
        <f>base1!S18</f>
        <v>17</v>
      </c>
      <c r="C407" s="59">
        <f>base1!T18</f>
        <v>18</v>
      </c>
      <c r="D407" s="60"/>
      <c r="E407" s="60"/>
      <c r="F407" s="60"/>
      <c r="G407" s="60"/>
      <c r="H407" s="60"/>
      <c r="V407" s="55">
        <v>1006</v>
      </c>
      <c r="W407" s="55" t="s">
        <v>122</v>
      </c>
      <c r="X407" s="55">
        <v>1</v>
      </c>
      <c r="Z407" s="55">
        <v>1</v>
      </c>
    </row>
    <row r="408" spans="1:26" x14ac:dyDescent="0.25">
      <c r="A408" s="56" t="s">
        <v>123</v>
      </c>
      <c r="B408" s="59">
        <f>base1!S19</f>
        <v>13</v>
      </c>
      <c r="C408" s="59">
        <f>base1!T19</f>
        <v>18</v>
      </c>
      <c r="D408" s="60"/>
      <c r="E408" s="60"/>
      <c r="F408" s="60"/>
      <c r="G408" s="60"/>
      <c r="H408" s="60"/>
      <c r="V408" s="55">
        <v>1007</v>
      </c>
      <c r="W408" s="55" t="s">
        <v>122</v>
      </c>
      <c r="X408" s="55">
        <v>1</v>
      </c>
      <c r="Z408" s="55">
        <v>1</v>
      </c>
    </row>
    <row r="409" spans="1:26" x14ac:dyDescent="0.25">
      <c r="A409" s="56" t="s">
        <v>123</v>
      </c>
      <c r="B409" s="59">
        <f>base1!S20</f>
        <v>3</v>
      </c>
      <c r="C409" s="59">
        <f>base1!T20</f>
        <v>18</v>
      </c>
      <c r="D409" s="60"/>
      <c r="E409" s="60"/>
      <c r="F409" s="60"/>
      <c r="G409" s="60"/>
      <c r="H409" s="60"/>
      <c r="V409" s="55">
        <v>1008</v>
      </c>
      <c r="W409" s="55" t="s">
        <v>122</v>
      </c>
      <c r="X409" s="55">
        <v>1</v>
      </c>
      <c r="Z409" s="55">
        <v>1</v>
      </c>
    </row>
    <row r="410" spans="1:26" x14ac:dyDescent="0.25">
      <c r="A410" s="56" t="s">
        <v>123</v>
      </c>
      <c r="B410" s="59">
        <f>base1!S21</f>
        <v>7</v>
      </c>
      <c r="C410" s="59">
        <f>base1!T21</f>
        <v>18</v>
      </c>
      <c r="D410" s="60"/>
      <c r="E410" s="60"/>
      <c r="F410" s="60"/>
      <c r="G410" s="60"/>
      <c r="H410" s="60"/>
      <c r="V410" s="55">
        <v>1009</v>
      </c>
      <c r="W410" s="55" t="s">
        <v>122</v>
      </c>
      <c r="X410" s="55">
        <v>1</v>
      </c>
      <c r="Z410" s="55">
        <v>1</v>
      </c>
    </row>
    <row r="411" spans="1:26" x14ac:dyDescent="0.25">
      <c r="A411" s="56" t="s">
        <v>123</v>
      </c>
      <c r="B411" s="59">
        <f>base1!S22</f>
        <v>1</v>
      </c>
      <c r="C411" s="59">
        <f>base1!T22</f>
        <v>18</v>
      </c>
      <c r="D411" s="60"/>
      <c r="E411" s="60"/>
      <c r="F411" s="60"/>
      <c r="G411" s="60"/>
      <c r="H411" s="60"/>
      <c r="V411" s="55">
        <v>1010</v>
      </c>
      <c r="W411" s="55" t="s">
        <v>122</v>
      </c>
      <c r="X411" s="55">
        <v>1</v>
      </c>
      <c r="Z411" s="55">
        <v>1</v>
      </c>
    </row>
    <row r="412" spans="1:26" x14ac:dyDescent="0.25">
      <c r="A412" s="56" t="s">
        <v>123</v>
      </c>
      <c r="B412" s="59">
        <f>base1!S23</f>
        <v>7</v>
      </c>
      <c r="C412" s="59">
        <f>base1!T23</f>
        <v>18</v>
      </c>
      <c r="D412" s="60"/>
      <c r="E412" s="60"/>
      <c r="F412" s="60"/>
      <c r="G412" s="60"/>
      <c r="H412" s="60"/>
      <c r="V412" s="55">
        <v>1011</v>
      </c>
      <c r="W412" s="55" t="s">
        <v>122</v>
      </c>
      <c r="X412" s="55">
        <v>1</v>
      </c>
      <c r="Z412" s="55">
        <v>1</v>
      </c>
    </row>
    <row r="413" spans="1:26" x14ac:dyDescent="0.25">
      <c r="A413" s="56" t="s">
        <v>123</v>
      </c>
      <c r="B413" s="59">
        <f>base1!S24</f>
        <v>20</v>
      </c>
      <c r="C413" s="59">
        <f>base1!T24</f>
        <v>19</v>
      </c>
      <c r="D413" s="60"/>
      <c r="E413" s="60"/>
      <c r="F413" s="60"/>
      <c r="G413" s="60"/>
      <c r="H413" s="60"/>
      <c r="V413" s="55">
        <v>1012</v>
      </c>
      <c r="W413" s="55" t="s">
        <v>122</v>
      </c>
      <c r="X413" s="55">
        <v>1</v>
      </c>
      <c r="Z413" s="55">
        <v>1</v>
      </c>
    </row>
    <row r="414" spans="1:26" x14ac:dyDescent="0.25">
      <c r="A414" s="56" t="s">
        <v>123</v>
      </c>
      <c r="B414" s="59">
        <f>base1!S25</f>
        <v>7</v>
      </c>
      <c r="C414" s="59">
        <f>base1!T25</f>
        <v>20</v>
      </c>
      <c r="D414" s="60"/>
      <c r="E414" s="60"/>
      <c r="F414" s="60"/>
      <c r="G414" s="60"/>
      <c r="H414" s="60"/>
      <c r="V414" s="55">
        <v>1013</v>
      </c>
      <c r="W414" s="55" t="s">
        <v>122</v>
      </c>
      <c r="X414" s="55">
        <v>1</v>
      </c>
      <c r="Z414" s="55">
        <v>1</v>
      </c>
    </row>
    <row r="415" spans="1:26" x14ac:dyDescent="0.25">
      <c r="A415" s="56" t="s">
        <v>123</v>
      </c>
      <c r="B415" s="59">
        <f>base1!S26</f>
        <v>17</v>
      </c>
      <c r="C415" s="59">
        <f>base1!T26</f>
        <v>20</v>
      </c>
      <c r="D415" s="60"/>
      <c r="E415" s="60"/>
      <c r="F415" s="60"/>
      <c r="G415" s="60"/>
      <c r="H415" s="60"/>
      <c r="V415" s="55">
        <v>1014</v>
      </c>
      <c r="W415" s="55" t="s">
        <v>122</v>
      </c>
      <c r="X415" s="55">
        <v>1</v>
      </c>
      <c r="Z415" s="55">
        <v>1</v>
      </c>
    </row>
    <row r="416" spans="1:26" x14ac:dyDescent="0.25">
      <c r="A416" s="56" t="s">
        <v>123</v>
      </c>
      <c r="B416" s="59">
        <f>base1!S27</f>
        <v>7</v>
      </c>
      <c r="C416" s="59">
        <f>base1!T27</f>
        <v>18</v>
      </c>
      <c r="D416" s="60"/>
      <c r="E416" s="60"/>
      <c r="F416" s="60"/>
      <c r="G416" s="60"/>
      <c r="H416" s="60"/>
      <c r="V416" s="55">
        <v>1015</v>
      </c>
      <c r="W416" s="55" t="s">
        <v>122</v>
      </c>
      <c r="X416" s="55">
        <v>1</v>
      </c>
      <c r="Z416" s="55">
        <v>1</v>
      </c>
    </row>
    <row r="417" spans="1:26" x14ac:dyDescent="0.25">
      <c r="A417" s="56" t="s">
        <v>123</v>
      </c>
      <c r="B417" s="59">
        <f>base1!S28</f>
        <v>3</v>
      </c>
      <c r="C417" s="59">
        <f>base1!T28</f>
        <v>18</v>
      </c>
      <c r="D417" s="60"/>
      <c r="E417" s="60"/>
      <c r="F417" s="60"/>
      <c r="G417" s="60"/>
      <c r="H417" s="60"/>
      <c r="V417" s="55">
        <v>1016</v>
      </c>
      <c r="W417" s="55" t="s">
        <v>122</v>
      </c>
      <c r="X417" s="55">
        <v>1</v>
      </c>
      <c r="Z417" s="55">
        <v>1</v>
      </c>
    </row>
    <row r="418" spans="1:26" x14ac:dyDescent="0.25">
      <c r="A418" s="56" t="s">
        <v>123</v>
      </c>
      <c r="B418" s="59">
        <f>base1!S29</f>
        <v>1</v>
      </c>
      <c r="C418" s="59">
        <f>base1!T29</f>
        <v>18</v>
      </c>
      <c r="D418" s="60"/>
      <c r="E418" s="60"/>
      <c r="F418" s="60"/>
      <c r="G418" s="60"/>
      <c r="H418" s="60"/>
      <c r="V418" s="55">
        <v>1017</v>
      </c>
      <c r="W418" s="55" t="s">
        <v>122</v>
      </c>
      <c r="X418" s="55">
        <v>1</v>
      </c>
      <c r="Z418" s="55">
        <v>1</v>
      </c>
    </row>
    <row r="419" spans="1:26" x14ac:dyDescent="0.25">
      <c r="A419" s="56" t="s">
        <v>123</v>
      </c>
      <c r="B419" s="59">
        <f>base1!S30</f>
        <v>7</v>
      </c>
      <c r="C419" s="59">
        <f>base1!T30</f>
        <v>18</v>
      </c>
      <c r="D419" s="60"/>
      <c r="E419" s="60"/>
      <c r="F419" s="60"/>
      <c r="G419" s="60"/>
      <c r="H419" s="60"/>
      <c r="V419" s="55">
        <v>1018</v>
      </c>
      <c r="W419" s="55" t="s">
        <v>122</v>
      </c>
      <c r="X419" s="55">
        <v>1</v>
      </c>
      <c r="Z419" s="55">
        <v>1</v>
      </c>
    </row>
    <row r="420" spans="1:26" x14ac:dyDescent="0.25">
      <c r="A420" s="56" t="s">
        <v>123</v>
      </c>
      <c r="B420" s="59">
        <f>base1!S31</f>
        <v>7</v>
      </c>
      <c r="C420" s="59">
        <f>base1!T31</f>
        <v>18</v>
      </c>
      <c r="D420" s="60"/>
      <c r="E420" s="60"/>
      <c r="F420" s="60"/>
      <c r="G420" s="60"/>
      <c r="H420" s="60"/>
      <c r="V420" s="55">
        <v>1019</v>
      </c>
      <c r="W420" s="55" t="s">
        <v>122</v>
      </c>
      <c r="X420" s="55">
        <v>1</v>
      </c>
      <c r="Z420" s="55">
        <v>1</v>
      </c>
    </row>
    <row r="421" spans="1:26" x14ac:dyDescent="0.25">
      <c r="A421" s="56" t="s">
        <v>123</v>
      </c>
      <c r="B421" s="59">
        <f>base1!S32</f>
        <v>5</v>
      </c>
      <c r="C421" s="59">
        <f>base1!T32</f>
        <v>18</v>
      </c>
      <c r="D421" s="60"/>
      <c r="E421" s="60"/>
      <c r="F421" s="60"/>
      <c r="G421" s="60"/>
      <c r="H421" s="60"/>
      <c r="V421" s="55">
        <v>1020</v>
      </c>
      <c r="W421" s="55" t="s">
        <v>122</v>
      </c>
      <c r="X421" s="55">
        <v>1</v>
      </c>
      <c r="Z421" s="55">
        <v>1</v>
      </c>
    </row>
    <row r="422" spans="1:26" x14ac:dyDescent="0.25">
      <c r="A422" s="56" t="s">
        <v>123</v>
      </c>
      <c r="B422" s="59">
        <f>base1!S33</f>
        <v>7</v>
      </c>
      <c r="C422" s="59">
        <f>base1!T33</f>
        <v>18</v>
      </c>
      <c r="D422" s="60"/>
      <c r="E422" s="60"/>
      <c r="F422" s="60"/>
      <c r="G422" s="60"/>
      <c r="H422" s="60"/>
      <c r="V422" s="55">
        <v>1021</v>
      </c>
      <c r="W422" s="55" t="s">
        <v>122</v>
      </c>
      <c r="X422" s="55">
        <v>1</v>
      </c>
      <c r="Z422" s="55">
        <v>1</v>
      </c>
    </row>
    <row r="423" spans="1:26" x14ac:dyDescent="0.25">
      <c r="A423" s="56" t="s">
        <v>123</v>
      </c>
      <c r="B423" s="59">
        <f>base1!S34</f>
        <v>7</v>
      </c>
      <c r="C423" s="59">
        <f>base1!T34</f>
        <v>18</v>
      </c>
      <c r="D423" s="60"/>
      <c r="E423" s="60"/>
      <c r="F423" s="60"/>
      <c r="G423" s="60"/>
      <c r="H423" s="60"/>
      <c r="V423" s="55">
        <v>1022</v>
      </c>
      <c r="W423" s="55" t="s">
        <v>122</v>
      </c>
      <c r="X423" s="55">
        <v>1</v>
      </c>
      <c r="Z423" s="55">
        <v>1</v>
      </c>
    </row>
    <row r="424" spans="1:26" x14ac:dyDescent="0.25">
      <c r="A424" s="56" t="s">
        <v>123</v>
      </c>
      <c r="B424" s="59">
        <f>base1!S35</f>
        <v>7</v>
      </c>
      <c r="C424" s="59">
        <f>base1!T35</f>
        <v>18</v>
      </c>
      <c r="D424" s="60"/>
      <c r="E424" s="60"/>
      <c r="F424" s="60"/>
      <c r="G424" s="60"/>
      <c r="H424" s="60"/>
      <c r="V424" s="55">
        <v>1023</v>
      </c>
      <c r="W424" s="55" t="s">
        <v>122</v>
      </c>
      <c r="X424" s="55">
        <v>1</v>
      </c>
      <c r="Z424" s="55">
        <v>1</v>
      </c>
    </row>
    <row r="425" spans="1:26" x14ac:dyDescent="0.25">
      <c r="A425" s="56" t="s">
        <v>123</v>
      </c>
      <c r="B425" s="59">
        <f>base1!S36</f>
        <v>3</v>
      </c>
      <c r="C425" s="59">
        <f>base1!T36</f>
        <v>18</v>
      </c>
      <c r="D425" s="60"/>
      <c r="E425" s="60"/>
      <c r="F425" s="60"/>
      <c r="G425" s="60"/>
      <c r="H425" s="60"/>
      <c r="V425" s="55">
        <v>1024</v>
      </c>
      <c r="W425" s="55" t="s">
        <v>122</v>
      </c>
      <c r="X425" s="55">
        <v>1</v>
      </c>
      <c r="Z425" s="55">
        <v>1</v>
      </c>
    </row>
    <row r="426" spans="1:26" x14ac:dyDescent="0.25">
      <c r="A426" s="56" t="s">
        <v>123</v>
      </c>
      <c r="B426" s="59">
        <f>base1!S37</f>
        <v>3</v>
      </c>
      <c r="C426" s="59">
        <f>base1!T37</f>
        <v>18</v>
      </c>
      <c r="D426" s="60"/>
      <c r="E426" s="60"/>
      <c r="F426" s="60"/>
      <c r="G426" s="60"/>
      <c r="H426" s="60"/>
      <c r="V426" s="55">
        <v>1025</v>
      </c>
      <c r="W426" s="55" t="s">
        <v>122</v>
      </c>
      <c r="X426" s="55">
        <v>1</v>
      </c>
      <c r="Z426" s="55">
        <v>1</v>
      </c>
    </row>
    <row r="427" spans="1:26" x14ac:dyDescent="0.25">
      <c r="A427" s="56" t="s">
        <v>123</v>
      </c>
      <c r="B427" s="59">
        <f>base1!S38</f>
        <v>3</v>
      </c>
      <c r="C427" s="59">
        <f>base1!T38</f>
        <v>18</v>
      </c>
      <c r="D427" s="60"/>
      <c r="E427" s="60"/>
      <c r="F427" s="60"/>
      <c r="G427" s="60"/>
      <c r="H427" s="60"/>
      <c r="V427" s="55">
        <v>1026</v>
      </c>
      <c r="W427" s="55" t="s">
        <v>122</v>
      </c>
      <c r="X427" s="55">
        <v>1</v>
      </c>
      <c r="Z427" s="55">
        <v>1</v>
      </c>
    </row>
    <row r="428" spans="1:26" x14ac:dyDescent="0.25">
      <c r="A428" s="56" t="s">
        <v>123</v>
      </c>
      <c r="B428" s="59">
        <f>base1!S39</f>
        <v>7</v>
      </c>
      <c r="C428" s="59">
        <f>base1!T39</f>
        <v>18</v>
      </c>
      <c r="D428" s="60"/>
      <c r="E428" s="60"/>
      <c r="F428" s="60"/>
      <c r="G428" s="60"/>
      <c r="H428" s="60"/>
      <c r="V428" s="55">
        <v>1027</v>
      </c>
      <c r="W428" s="55" t="s">
        <v>122</v>
      </c>
      <c r="X428" s="55">
        <v>1</v>
      </c>
      <c r="Z428" s="55">
        <v>1</v>
      </c>
    </row>
    <row r="429" spans="1:26" x14ac:dyDescent="0.25">
      <c r="A429" s="56" t="s">
        <v>123</v>
      </c>
      <c r="B429" s="59">
        <f>base1!S40</f>
        <v>7</v>
      </c>
      <c r="C429" s="59">
        <f>base1!T40</f>
        <v>18</v>
      </c>
      <c r="D429" s="60"/>
      <c r="E429" s="60"/>
      <c r="F429" s="60"/>
      <c r="G429" s="60"/>
      <c r="H429" s="60"/>
      <c r="V429" s="55">
        <v>1028</v>
      </c>
      <c r="W429" s="55" t="s">
        <v>122</v>
      </c>
      <c r="X429" s="55">
        <v>1</v>
      </c>
      <c r="Z429" s="55">
        <v>1</v>
      </c>
    </row>
    <row r="430" spans="1:26" x14ac:dyDescent="0.25">
      <c r="A430" s="56" t="s">
        <v>123</v>
      </c>
      <c r="B430" s="59">
        <f>base1!S41</f>
        <v>7</v>
      </c>
      <c r="C430" s="59">
        <f>base1!T41</f>
        <v>18</v>
      </c>
      <c r="D430" s="60"/>
      <c r="E430" s="60"/>
      <c r="F430" s="60"/>
      <c r="G430" s="60"/>
      <c r="H430" s="60"/>
      <c r="V430" s="55">
        <v>1029</v>
      </c>
      <c r="W430" s="55" t="s">
        <v>122</v>
      </c>
      <c r="X430" s="55">
        <v>1</v>
      </c>
      <c r="Z430" s="55">
        <v>1</v>
      </c>
    </row>
    <row r="431" spans="1:26" x14ac:dyDescent="0.25">
      <c r="A431" s="56" t="s">
        <v>123</v>
      </c>
      <c r="B431" s="59">
        <f>base1!S42</f>
        <v>5</v>
      </c>
      <c r="C431" s="59">
        <f>base1!T42</f>
        <v>18</v>
      </c>
      <c r="D431" s="60"/>
      <c r="E431" s="60"/>
      <c r="F431" s="60"/>
      <c r="G431" s="60"/>
      <c r="H431" s="60"/>
      <c r="V431" s="55">
        <v>1030</v>
      </c>
      <c r="W431" s="55" t="s">
        <v>122</v>
      </c>
      <c r="X431" s="55">
        <v>1</v>
      </c>
      <c r="Z431" s="55">
        <v>1</v>
      </c>
    </row>
    <row r="432" spans="1:26" x14ac:dyDescent="0.25">
      <c r="A432" s="56" t="s">
        <v>123</v>
      </c>
      <c r="B432" s="59">
        <f>base1!S43</f>
        <v>5</v>
      </c>
      <c r="C432" s="59">
        <f>base1!T43</f>
        <v>18</v>
      </c>
      <c r="D432" s="60"/>
      <c r="E432" s="60"/>
      <c r="F432" s="60"/>
      <c r="G432" s="60"/>
      <c r="H432" s="60"/>
      <c r="V432" s="55">
        <v>1031</v>
      </c>
      <c r="W432" s="55" t="s">
        <v>122</v>
      </c>
      <c r="X432" s="55">
        <v>1</v>
      </c>
      <c r="Z432" s="55">
        <v>1</v>
      </c>
    </row>
    <row r="433" spans="1:26" x14ac:dyDescent="0.25">
      <c r="A433" s="56" t="s">
        <v>123</v>
      </c>
      <c r="B433" s="59">
        <f>base1!S44</f>
        <v>5</v>
      </c>
      <c r="C433" s="59">
        <f>base1!T44</f>
        <v>18</v>
      </c>
      <c r="D433" s="60"/>
      <c r="E433" s="60"/>
      <c r="F433" s="60"/>
      <c r="G433" s="60"/>
      <c r="H433" s="60"/>
      <c r="V433" s="55">
        <v>1032</v>
      </c>
      <c r="W433" s="55" t="s">
        <v>122</v>
      </c>
      <c r="X433" s="55">
        <v>1</v>
      </c>
      <c r="Z433" s="55">
        <v>1</v>
      </c>
    </row>
    <row r="434" spans="1:26" x14ac:dyDescent="0.25">
      <c r="A434" s="56" t="s">
        <v>123</v>
      </c>
      <c r="B434" s="59">
        <f>base1!S45</f>
        <v>7</v>
      </c>
      <c r="C434" s="59">
        <f>base1!T45</f>
        <v>18</v>
      </c>
      <c r="D434" s="60"/>
      <c r="E434" s="60"/>
      <c r="F434" s="60"/>
      <c r="G434" s="60"/>
      <c r="H434" s="60"/>
      <c r="V434" s="55">
        <v>1033</v>
      </c>
      <c r="W434" s="55" t="s">
        <v>122</v>
      </c>
      <c r="X434" s="55">
        <v>1</v>
      </c>
      <c r="Z434" s="55">
        <v>1</v>
      </c>
    </row>
    <row r="435" spans="1:26" x14ac:dyDescent="0.25">
      <c r="A435" s="56" t="s">
        <v>123</v>
      </c>
      <c r="B435" s="59">
        <f>base1!S46</f>
        <v>7</v>
      </c>
      <c r="C435" s="59">
        <f>base1!T46</f>
        <v>18</v>
      </c>
      <c r="D435" s="60"/>
      <c r="E435" s="60"/>
      <c r="F435" s="60"/>
      <c r="G435" s="60"/>
      <c r="H435" s="60"/>
      <c r="V435" s="55">
        <v>1034</v>
      </c>
      <c r="W435" s="55" t="s">
        <v>122</v>
      </c>
      <c r="X435" s="55">
        <v>1</v>
      </c>
      <c r="Z435" s="55">
        <v>1</v>
      </c>
    </row>
    <row r="436" spans="1:26" x14ac:dyDescent="0.25">
      <c r="A436" s="56" t="s">
        <v>123</v>
      </c>
      <c r="B436" s="59">
        <f>base1!S47</f>
        <v>7</v>
      </c>
      <c r="C436" s="59">
        <f>base1!T47</f>
        <v>18</v>
      </c>
      <c r="D436" s="60"/>
      <c r="E436" s="60"/>
      <c r="F436" s="60"/>
      <c r="G436" s="60"/>
      <c r="H436" s="60"/>
      <c r="V436" s="55">
        <v>1035</v>
      </c>
      <c r="W436" s="55" t="s">
        <v>122</v>
      </c>
      <c r="X436" s="55">
        <v>1</v>
      </c>
      <c r="Z436" s="55">
        <v>1</v>
      </c>
    </row>
    <row r="437" spans="1:26" x14ac:dyDescent="0.25">
      <c r="A437" s="56" t="s">
        <v>123</v>
      </c>
      <c r="B437" s="59">
        <f>base1!S48</f>
        <v>1</v>
      </c>
      <c r="C437" s="59">
        <f>base1!T48</f>
        <v>18</v>
      </c>
      <c r="D437" s="60"/>
      <c r="E437" s="60"/>
      <c r="F437" s="60"/>
      <c r="G437" s="60"/>
      <c r="H437" s="60"/>
      <c r="V437" s="55">
        <v>1036</v>
      </c>
      <c r="W437" s="55" t="s">
        <v>122</v>
      </c>
      <c r="X437" s="55">
        <v>1</v>
      </c>
      <c r="Z437" s="55">
        <v>1</v>
      </c>
    </row>
    <row r="438" spans="1:26" x14ac:dyDescent="0.25">
      <c r="A438" s="56" t="s">
        <v>123</v>
      </c>
      <c r="B438" s="59">
        <f>base1!S49</f>
        <v>1</v>
      </c>
      <c r="C438" s="59">
        <f>base1!T49</f>
        <v>18</v>
      </c>
      <c r="D438" s="60"/>
      <c r="E438" s="60"/>
      <c r="F438" s="60"/>
      <c r="G438" s="60"/>
      <c r="H438" s="60"/>
      <c r="V438" s="55">
        <v>1037</v>
      </c>
      <c r="W438" s="55" t="s">
        <v>122</v>
      </c>
      <c r="X438" s="55">
        <v>1</v>
      </c>
      <c r="Z438" s="55">
        <v>1</v>
      </c>
    </row>
    <row r="439" spans="1:26" x14ac:dyDescent="0.25">
      <c r="A439" s="56" t="s">
        <v>123</v>
      </c>
      <c r="B439" s="59">
        <f>base1!S50</f>
        <v>1</v>
      </c>
      <c r="C439" s="59">
        <f>base1!T50</f>
        <v>18</v>
      </c>
      <c r="D439" s="60"/>
      <c r="E439" s="60"/>
      <c r="F439" s="60"/>
      <c r="G439" s="60"/>
      <c r="H439" s="60"/>
      <c r="V439" s="55">
        <v>1038</v>
      </c>
      <c r="W439" s="55" t="s">
        <v>122</v>
      </c>
      <c r="X439" s="55">
        <v>1</v>
      </c>
      <c r="Z439" s="55">
        <v>1</v>
      </c>
    </row>
    <row r="440" spans="1:26" x14ac:dyDescent="0.25">
      <c r="A440" s="56" t="s">
        <v>123</v>
      </c>
      <c r="B440" s="59">
        <f>base1!S51</f>
        <v>15</v>
      </c>
      <c r="C440" s="59">
        <f>base1!T51</f>
        <v>18</v>
      </c>
      <c r="D440" s="60"/>
      <c r="E440" s="60"/>
      <c r="F440" s="60"/>
      <c r="G440" s="60"/>
      <c r="H440" s="60"/>
      <c r="V440" s="55">
        <v>1039</v>
      </c>
      <c r="W440" s="55" t="s">
        <v>122</v>
      </c>
      <c r="X440" s="55">
        <v>1</v>
      </c>
      <c r="Z440" s="55">
        <v>1</v>
      </c>
    </row>
    <row r="441" spans="1:26" x14ac:dyDescent="0.25">
      <c r="A441" s="56" t="s">
        <v>123</v>
      </c>
      <c r="B441" s="59">
        <f>base1!S52</f>
        <v>5</v>
      </c>
      <c r="C441" s="59">
        <f>base1!T52</f>
        <v>18</v>
      </c>
      <c r="D441" s="60"/>
      <c r="E441" s="60"/>
      <c r="F441" s="60"/>
      <c r="G441" s="60"/>
      <c r="H441" s="60"/>
      <c r="V441" s="55">
        <v>1040</v>
      </c>
      <c r="W441" s="55" t="s">
        <v>122</v>
      </c>
      <c r="X441" s="55">
        <v>1</v>
      </c>
      <c r="Z441" s="55">
        <v>1</v>
      </c>
    </row>
    <row r="442" spans="1:26" x14ac:dyDescent="0.25">
      <c r="A442" s="56" t="s">
        <v>123</v>
      </c>
      <c r="B442" s="59">
        <f>base1!S53</f>
        <v>17</v>
      </c>
      <c r="C442" s="59">
        <f>base1!T53</f>
        <v>18</v>
      </c>
      <c r="V442" s="55">
        <v>1041</v>
      </c>
      <c r="W442" s="55" t="s">
        <v>122</v>
      </c>
      <c r="X442" s="55">
        <v>1</v>
      </c>
      <c r="Z442" s="55">
        <v>1</v>
      </c>
    </row>
    <row r="443" spans="1:26" x14ac:dyDescent="0.25">
      <c r="A443" s="56" t="s">
        <v>123</v>
      </c>
      <c r="B443" s="59">
        <f>base1!S54</f>
        <v>15</v>
      </c>
      <c r="C443" s="59">
        <f>base1!T54</f>
        <v>18</v>
      </c>
      <c r="V443" s="55">
        <v>1042</v>
      </c>
      <c r="W443" s="55" t="s">
        <v>122</v>
      </c>
      <c r="X443" s="55">
        <v>1</v>
      </c>
      <c r="Z443" s="55">
        <v>1</v>
      </c>
    </row>
    <row r="444" spans="1:26" x14ac:dyDescent="0.25">
      <c r="A444" s="56" t="s">
        <v>123</v>
      </c>
      <c r="B444" s="59">
        <f>base1!S55</f>
        <v>13</v>
      </c>
      <c r="C444" s="59">
        <f>base1!T55</f>
        <v>18</v>
      </c>
      <c r="V444" s="55">
        <v>1043</v>
      </c>
      <c r="W444" s="55" t="s">
        <v>122</v>
      </c>
      <c r="X444" s="55">
        <v>1</v>
      </c>
      <c r="Z444" s="55">
        <v>1</v>
      </c>
    </row>
    <row r="445" spans="1:26" x14ac:dyDescent="0.25">
      <c r="A445" s="56" t="s">
        <v>123</v>
      </c>
      <c r="B445" s="59">
        <f>base1!S56</f>
        <v>13</v>
      </c>
      <c r="C445" s="59">
        <f>base1!T56</f>
        <v>18</v>
      </c>
      <c r="V445" s="55">
        <v>1044</v>
      </c>
      <c r="W445" s="55" t="s">
        <v>122</v>
      </c>
      <c r="X445" s="55">
        <v>1</v>
      </c>
      <c r="Z445" s="55">
        <v>1</v>
      </c>
    </row>
    <row r="446" spans="1:26" x14ac:dyDescent="0.25">
      <c r="A446" s="56" t="s">
        <v>123</v>
      </c>
      <c r="B446" s="59">
        <f>base1!S57</f>
        <v>15</v>
      </c>
      <c r="C446" s="59">
        <f>base1!T57</f>
        <v>18</v>
      </c>
      <c r="V446" s="55">
        <v>1045</v>
      </c>
      <c r="W446" s="55" t="s">
        <v>122</v>
      </c>
      <c r="X446" s="55">
        <v>1</v>
      </c>
      <c r="Z446" s="55">
        <v>1</v>
      </c>
    </row>
    <row r="447" spans="1:26" x14ac:dyDescent="0.25">
      <c r="A447" s="56" t="s">
        <v>123</v>
      </c>
      <c r="B447" s="59">
        <f>base1!S58</f>
        <v>13</v>
      </c>
      <c r="C447" s="59">
        <f>base1!T58</f>
        <v>18</v>
      </c>
      <c r="V447" s="55">
        <v>1046</v>
      </c>
      <c r="W447" s="55" t="s">
        <v>122</v>
      </c>
      <c r="X447" s="55">
        <v>1</v>
      </c>
      <c r="Z447" s="55">
        <v>1</v>
      </c>
    </row>
    <row r="448" spans="1:26" x14ac:dyDescent="0.25">
      <c r="A448" s="56" t="s">
        <v>123</v>
      </c>
      <c r="B448" s="59">
        <f>base1!S59</f>
        <v>13</v>
      </c>
      <c r="C448" s="59">
        <f>base1!T59</f>
        <v>18</v>
      </c>
      <c r="V448" s="55">
        <v>1047</v>
      </c>
      <c r="W448" s="55" t="s">
        <v>122</v>
      </c>
      <c r="X448" s="55">
        <v>1</v>
      </c>
      <c r="Z448" s="55">
        <v>1</v>
      </c>
    </row>
    <row r="449" spans="1:26" x14ac:dyDescent="0.25">
      <c r="A449" s="56" t="s">
        <v>123</v>
      </c>
      <c r="B449" s="59">
        <f>base1!S60</f>
        <v>11</v>
      </c>
      <c r="C449" s="59">
        <f>base1!T60</f>
        <v>13</v>
      </c>
      <c r="V449" s="55">
        <v>1048</v>
      </c>
      <c r="W449" s="55" t="s">
        <v>122</v>
      </c>
      <c r="X449" s="55">
        <v>1</v>
      </c>
      <c r="Z449" s="55">
        <v>1</v>
      </c>
    </row>
    <row r="450" spans="1:26" x14ac:dyDescent="0.25">
      <c r="A450" s="56" t="s">
        <v>123</v>
      </c>
      <c r="B450" s="59">
        <f>base1!S61</f>
        <v>13</v>
      </c>
      <c r="C450" s="59">
        <f>base1!T61</f>
        <v>18</v>
      </c>
      <c r="V450" s="55">
        <v>1049</v>
      </c>
      <c r="W450" s="55" t="s">
        <v>122</v>
      </c>
      <c r="X450" s="55">
        <v>1</v>
      </c>
      <c r="Z450" s="55">
        <v>1</v>
      </c>
    </row>
    <row r="451" spans="1:26" x14ac:dyDescent="0.25">
      <c r="A451" s="56" t="s">
        <v>123</v>
      </c>
      <c r="B451" s="59">
        <f>base1!S62</f>
        <v>13</v>
      </c>
      <c r="C451" s="59">
        <f>base1!T62</f>
        <v>18</v>
      </c>
      <c r="V451" s="55">
        <v>1050</v>
      </c>
      <c r="W451" s="55" t="s">
        <v>122</v>
      </c>
      <c r="X451" s="55">
        <v>1</v>
      </c>
      <c r="Z451" s="55">
        <v>1</v>
      </c>
    </row>
    <row r="452" spans="1:26" x14ac:dyDescent="0.25">
      <c r="A452" s="56" t="s">
        <v>123</v>
      </c>
      <c r="B452" s="59">
        <f>base1!T13</f>
        <v>18</v>
      </c>
      <c r="C452" s="59">
        <f>base1!U13</f>
        <v>19</v>
      </c>
      <c r="V452" s="55">
        <v>1051</v>
      </c>
      <c r="W452" s="55" t="s">
        <v>122</v>
      </c>
      <c r="X452" s="55">
        <v>1</v>
      </c>
      <c r="Z452" s="55">
        <v>1</v>
      </c>
    </row>
    <row r="453" spans="1:26" x14ac:dyDescent="0.25">
      <c r="A453" s="56" t="s">
        <v>123</v>
      </c>
      <c r="B453" s="59">
        <f>base1!T14</f>
        <v>18</v>
      </c>
      <c r="C453" s="59">
        <f>base1!U14</f>
        <v>19</v>
      </c>
      <c r="V453" s="55">
        <v>1052</v>
      </c>
      <c r="W453" s="55" t="s">
        <v>122</v>
      </c>
      <c r="X453" s="55">
        <v>1</v>
      </c>
      <c r="Z453" s="55">
        <v>1</v>
      </c>
    </row>
    <row r="454" spans="1:26" x14ac:dyDescent="0.25">
      <c r="A454" s="56" t="s">
        <v>123</v>
      </c>
      <c r="B454" s="59">
        <f>base1!T15</f>
        <v>18</v>
      </c>
      <c r="C454" s="59">
        <f>base1!U15</f>
        <v>19</v>
      </c>
      <c r="V454" s="55">
        <v>1053</v>
      </c>
      <c r="W454" s="55" t="s">
        <v>122</v>
      </c>
      <c r="X454" s="55">
        <v>1</v>
      </c>
      <c r="Z454" s="55">
        <v>1</v>
      </c>
    </row>
    <row r="455" spans="1:26" x14ac:dyDescent="0.25">
      <c r="A455" s="56" t="s">
        <v>123</v>
      </c>
      <c r="B455" s="59">
        <f>base1!T16</f>
        <v>18</v>
      </c>
      <c r="C455" s="59">
        <f>base1!U16</f>
        <v>19</v>
      </c>
      <c r="V455" s="55">
        <v>1054</v>
      </c>
      <c r="W455" s="55" t="s">
        <v>122</v>
      </c>
      <c r="X455" s="55">
        <v>1</v>
      </c>
      <c r="Z455" s="55">
        <v>1</v>
      </c>
    </row>
    <row r="456" spans="1:26" x14ac:dyDescent="0.25">
      <c r="A456" s="56" t="s">
        <v>123</v>
      </c>
      <c r="B456" s="59">
        <f>base1!T17</f>
        <v>18</v>
      </c>
      <c r="C456" s="59">
        <f>base1!U17</f>
        <v>19</v>
      </c>
      <c r="V456" s="55">
        <v>1055</v>
      </c>
      <c r="W456" s="55" t="s">
        <v>122</v>
      </c>
      <c r="X456" s="55">
        <v>1</v>
      </c>
      <c r="Z456" s="55">
        <v>1</v>
      </c>
    </row>
    <row r="457" spans="1:26" x14ac:dyDescent="0.25">
      <c r="A457" s="56" t="s">
        <v>123</v>
      </c>
      <c r="B457" s="59">
        <f>base1!T18</f>
        <v>18</v>
      </c>
      <c r="C457" s="59">
        <f>base1!U18</f>
        <v>19</v>
      </c>
      <c r="V457" s="55">
        <v>1056</v>
      </c>
      <c r="W457" s="55" t="s">
        <v>122</v>
      </c>
      <c r="X457" s="55">
        <v>1</v>
      </c>
      <c r="Z457" s="55">
        <v>1</v>
      </c>
    </row>
    <row r="458" spans="1:26" x14ac:dyDescent="0.25">
      <c r="A458" s="56" t="s">
        <v>123</v>
      </c>
      <c r="B458" s="59">
        <f>base1!T19</f>
        <v>18</v>
      </c>
      <c r="C458" s="59">
        <f>base1!U19</f>
        <v>19</v>
      </c>
      <c r="V458" s="55">
        <v>1057</v>
      </c>
      <c r="W458" s="55" t="s">
        <v>122</v>
      </c>
      <c r="X458" s="55">
        <v>1</v>
      </c>
      <c r="Z458" s="55">
        <v>1</v>
      </c>
    </row>
    <row r="459" spans="1:26" x14ac:dyDescent="0.25">
      <c r="A459" s="56" t="s">
        <v>123</v>
      </c>
      <c r="B459" s="59">
        <f>base1!T20</f>
        <v>18</v>
      </c>
      <c r="C459" s="59">
        <f>base1!U20</f>
        <v>19</v>
      </c>
      <c r="V459" s="55">
        <v>1058</v>
      </c>
      <c r="W459" s="55" t="s">
        <v>122</v>
      </c>
      <c r="X459" s="55">
        <v>1</v>
      </c>
      <c r="Z459" s="55">
        <v>1</v>
      </c>
    </row>
    <row r="460" spans="1:26" x14ac:dyDescent="0.25">
      <c r="A460" s="56" t="s">
        <v>123</v>
      </c>
      <c r="B460" s="59">
        <f>base1!T21</f>
        <v>18</v>
      </c>
      <c r="C460" s="59">
        <f>base1!U21</f>
        <v>19</v>
      </c>
      <c r="V460" s="55">
        <v>1059</v>
      </c>
      <c r="W460" s="55" t="s">
        <v>122</v>
      </c>
      <c r="X460" s="55">
        <v>1</v>
      </c>
      <c r="Z460" s="55">
        <v>1</v>
      </c>
    </row>
    <row r="461" spans="1:26" x14ac:dyDescent="0.25">
      <c r="A461" s="56" t="s">
        <v>123</v>
      </c>
      <c r="B461" s="59">
        <f>base1!T22</f>
        <v>18</v>
      </c>
      <c r="C461" s="59">
        <f>base1!U22</f>
        <v>19</v>
      </c>
      <c r="V461" s="55">
        <v>1060</v>
      </c>
      <c r="W461" s="55" t="s">
        <v>122</v>
      </c>
      <c r="X461" s="55">
        <v>1</v>
      </c>
      <c r="Z461" s="55">
        <v>1</v>
      </c>
    </row>
    <row r="462" spans="1:26" x14ac:dyDescent="0.25">
      <c r="A462" s="56" t="s">
        <v>123</v>
      </c>
      <c r="B462" s="59">
        <f>base1!T23</f>
        <v>18</v>
      </c>
      <c r="C462" s="59">
        <f>base1!U23</f>
        <v>19</v>
      </c>
      <c r="V462" s="55">
        <v>1061</v>
      </c>
      <c r="W462" s="55" t="s">
        <v>122</v>
      </c>
      <c r="X462" s="55">
        <v>1</v>
      </c>
      <c r="Z462" s="55">
        <v>1</v>
      </c>
    </row>
    <row r="463" spans="1:26" x14ac:dyDescent="0.25">
      <c r="A463" s="56" t="s">
        <v>123</v>
      </c>
      <c r="B463" s="59">
        <f>base1!T24</f>
        <v>19</v>
      </c>
      <c r="C463" s="59">
        <f>base1!U24</f>
        <v>18</v>
      </c>
      <c r="V463" s="55">
        <v>1062</v>
      </c>
      <c r="W463" s="55" t="s">
        <v>122</v>
      </c>
      <c r="X463" s="55">
        <v>1</v>
      </c>
      <c r="Z463" s="55">
        <v>1</v>
      </c>
    </row>
    <row r="464" spans="1:26" x14ac:dyDescent="0.25">
      <c r="A464" s="56" t="s">
        <v>123</v>
      </c>
      <c r="B464" s="59">
        <f>base1!T25</f>
        <v>20</v>
      </c>
      <c r="C464" s="59">
        <f>base1!U25</f>
        <v>19</v>
      </c>
      <c r="V464" s="55">
        <v>1063</v>
      </c>
      <c r="W464" s="55" t="s">
        <v>122</v>
      </c>
      <c r="X464" s="55">
        <v>1</v>
      </c>
      <c r="Z464" s="55">
        <v>1</v>
      </c>
    </row>
    <row r="465" spans="1:26" x14ac:dyDescent="0.25">
      <c r="A465" s="56" t="s">
        <v>123</v>
      </c>
      <c r="B465" s="59">
        <f>base1!T26</f>
        <v>20</v>
      </c>
      <c r="C465" s="59">
        <f>base1!U26</f>
        <v>19</v>
      </c>
      <c r="V465" s="55">
        <v>1064</v>
      </c>
      <c r="W465" s="55" t="s">
        <v>122</v>
      </c>
      <c r="X465" s="55">
        <v>1</v>
      </c>
      <c r="Z465" s="55">
        <v>1</v>
      </c>
    </row>
    <row r="466" spans="1:26" x14ac:dyDescent="0.25">
      <c r="A466" s="56" t="s">
        <v>123</v>
      </c>
      <c r="B466" s="59">
        <f>base1!T27</f>
        <v>18</v>
      </c>
      <c r="C466" s="59">
        <f>base1!U27</f>
        <v>19</v>
      </c>
      <c r="V466" s="55">
        <v>1065</v>
      </c>
      <c r="W466" s="55" t="s">
        <v>122</v>
      </c>
      <c r="X466" s="55">
        <v>1</v>
      </c>
      <c r="Z466" s="55">
        <v>1</v>
      </c>
    </row>
    <row r="467" spans="1:26" x14ac:dyDescent="0.25">
      <c r="A467" s="56" t="s">
        <v>123</v>
      </c>
      <c r="B467" s="59">
        <f>base1!T28</f>
        <v>18</v>
      </c>
      <c r="C467" s="59">
        <f>base1!U28</f>
        <v>19</v>
      </c>
      <c r="V467" s="55">
        <v>1066</v>
      </c>
      <c r="W467" s="55" t="s">
        <v>122</v>
      </c>
      <c r="X467" s="55">
        <v>1</v>
      </c>
      <c r="Z467" s="55">
        <v>1</v>
      </c>
    </row>
    <row r="468" spans="1:26" x14ac:dyDescent="0.25">
      <c r="A468" s="56" t="s">
        <v>123</v>
      </c>
      <c r="B468" s="59">
        <f>base1!T29</f>
        <v>18</v>
      </c>
      <c r="C468" s="59">
        <f>base1!U29</f>
        <v>19</v>
      </c>
      <c r="V468" s="55">
        <v>1067</v>
      </c>
      <c r="W468" s="55" t="s">
        <v>122</v>
      </c>
      <c r="X468" s="55">
        <v>1</v>
      </c>
      <c r="Z468" s="55">
        <v>1</v>
      </c>
    </row>
    <row r="469" spans="1:26" x14ac:dyDescent="0.25">
      <c r="A469" s="56" t="s">
        <v>123</v>
      </c>
      <c r="B469" s="59">
        <f>base1!T30</f>
        <v>18</v>
      </c>
      <c r="C469" s="59">
        <f>base1!U30</f>
        <v>19</v>
      </c>
      <c r="V469" s="55">
        <v>1068</v>
      </c>
      <c r="W469" s="55" t="s">
        <v>122</v>
      </c>
      <c r="X469" s="55">
        <v>1</v>
      </c>
      <c r="Z469" s="55">
        <v>1</v>
      </c>
    </row>
    <row r="470" spans="1:26" x14ac:dyDescent="0.25">
      <c r="A470" s="56" t="s">
        <v>123</v>
      </c>
      <c r="B470" s="59">
        <f>base1!T31</f>
        <v>18</v>
      </c>
      <c r="C470" s="59">
        <f>base1!U31</f>
        <v>19</v>
      </c>
      <c r="V470" s="55">
        <v>1069</v>
      </c>
      <c r="W470" s="55" t="s">
        <v>122</v>
      </c>
      <c r="X470" s="55">
        <v>1</v>
      </c>
      <c r="Z470" s="55">
        <v>1</v>
      </c>
    </row>
    <row r="471" spans="1:26" x14ac:dyDescent="0.25">
      <c r="A471" s="56" t="s">
        <v>123</v>
      </c>
      <c r="B471" s="59">
        <f>base1!T32</f>
        <v>18</v>
      </c>
      <c r="C471" s="59">
        <f>base1!U32</f>
        <v>19</v>
      </c>
      <c r="V471" s="55">
        <v>1070</v>
      </c>
      <c r="W471" s="55" t="s">
        <v>122</v>
      </c>
      <c r="X471" s="55">
        <v>1</v>
      </c>
      <c r="Z471" s="55">
        <v>1</v>
      </c>
    </row>
    <row r="472" spans="1:26" x14ac:dyDescent="0.25">
      <c r="A472" s="56" t="s">
        <v>123</v>
      </c>
      <c r="B472" s="59">
        <f>base1!T33</f>
        <v>18</v>
      </c>
      <c r="C472" s="59">
        <f>base1!U33</f>
        <v>19</v>
      </c>
      <c r="V472" s="55">
        <v>1071</v>
      </c>
      <c r="W472" s="55" t="s">
        <v>122</v>
      </c>
      <c r="X472" s="55">
        <v>1</v>
      </c>
      <c r="Z472" s="55">
        <v>1</v>
      </c>
    </row>
    <row r="473" spans="1:26" x14ac:dyDescent="0.25">
      <c r="A473" s="56" t="s">
        <v>123</v>
      </c>
      <c r="B473" s="59">
        <f>base1!T34</f>
        <v>18</v>
      </c>
      <c r="C473" s="59">
        <f>base1!U34</f>
        <v>19</v>
      </c>
      <c r="V473" s="55">
        <v>1072</v>
      </c>
      <c r="W473" s="55" t="s">
        <v>122</v>
      </c>
      <c r="X473" s="55">
        <v>1</v>
      </c>
      <c r="Z473" s="55">
        <v>1</v>
      </c>
    </row>
    <row r="474" spans="1:26" x14ac:dyDescent="0.25">
      <c r="A474" s="56" t="s">
        <v>123</v>
      </c>
      <c r="B474" s="59">
        <f>base1!T35</f>
        <v>18</v>
      </c>
      <c r="C474" s="59">
        <f>base1!U35</f>
        <v>19</v>
      </c>
      <c r="V474" s="55">
        <v>1073</v>
      </c>
      <c r="W474" s="55" t="s">
        <v>122</v>
      </c>
      <c r="X474" s="55">
        <v>1</v>
      </c>
      <c r="Z474" s="55">
        <v>1</v>
      </c>
    </row>
    <row r="475" spans="1:26" x14ac:dyDescent="0.25">
      <c r="A475" s="56" t="s">
        <v>123</v>
      </c>
      <c r="B475" s="59">
        <f>base1!T36</f>
        <v>18</v>
      </c>
      <c r="C475" s="59">
        <f>base1!U36</f>
        <v>19</v>
      </c>
      <c r="V475" s="55">
        <v>1074</v>
      </c>
      <c r="W475" s="55" t="s">
        <v>122</v>
      </c>
      <c r="X475" s="55">
        <v>1</v>
      </c>
      <c r="Z475" s="55">
        <v>1</v>
      </c>
    </row>
    <row r="476" spans="1:26" x14ac:dyDescent="0.25">
      <c r="A476" s="56" t="s">
        <v>123</v>
      </c>
      <c r="B476" s="59">
        <f>base1!T37</f>
        <v>18</v>
      </c>
      <c r="C476" s="59">
        <f>base1!U37</f>
        <v>19</v>
      </c>
      <c r="V476" s="55">
        <v>1075</v>
      </c>
      <c r="W476" s="55" t="s">
        <v>122</v>
      </c>
      <c r="X476" s="55">
        <v>1</v>
      </c>
      <c r="Z476" s="55">
        <v>1</v>
      </c>
    </row>
    <row r="477" spans="1:26" x14ac:dyDescent="0.25">
      <c r="A477" s="56" t="s">
        <v>123</v>
      </c>
      <c r="B477" s="59">
        <f>base1!T38</f>
        <v>18</v>
      </c>
      <c r="C477" s="59">
        <f>base1!U38</f>
        <v>19</v>
      </c>
      <c r="V477" s="55">
        <v>1076</v>
      </c>
      <c r="W477" s="55" t="s">
        <v>122</v>
      </c>
      <c r="X477" s="55">
        <v>1</v>
      </c>
      <c r="Z477" s="55">
        <v>1</v>
      </c>
    </row>
    <row r="478" spans="1:26" x14ac:dyDescent="0.25">
      <c r="A478" s="56" t="s">
        <v>123</v>
      </c>
      <c r="B478" s="59">
        <f>base1!T39</f>
        <v>18</v>
      </c>
      <c r="C478" s="59">
        <f>base1!U39</f>
        <v>19</v>
      </c>
      <c r="V478" s="55">
        <v>1077</v>
      </c>
      <c r="W478" s="55" t="s">
        <v>122</v>
      </c>
      <c r="X478" s="55">
        <v>1</v>
      </c>
      <c r="Z478" s="55">
        <v>1</v>
      </c>
    </row>
    <row r="479" spans="1:26" x14ac:dyDescent="0.25">
      <c r="A479" s="56" t="s">
        <v>123</v>
      </c>
      <c r="B479" s="59">
        <f>base1!T40</f>
        <v>18</v>
      </c>
      <c r="C479" s="59">
        <f>base1!U40</f>
        <v>19</v>
      </c>
      <c r="V479" s="55">
        <v>1078</v>
      </c>
      <c r="W479" s="55" t="s">
        <v>122</v>
      </c>
      <c r="X479" s="55">
        <v>1</v>
      </c>
      <c r="Z479" s="55">
        <v>1</v>
      </c>
    </row>
    <row r="480" spans="1:26" x14ac:dyDescent="0.25">
      <c r="A480" s="56" t="s">
        <v>123</v>
      </c>
      <c r="B480" s="59">
        <f>base1!T41</f>
        <v>18</v>
      </c>
      <c r="C480" s="59">
        <f>base1!U41</f>
        <v>19</v>
      </c>
      <c r="V480" s="55">
        <v>1079</v>
      </c>
      <c r="W480" s="55" t="s">
        <v>122</v>
      </c>
      <c r="X480" s="55">
        <v>1</v>
      </c>
      <c r="Z480" s="55">
        <v>1</v>
      </c>
    </row>
    <row r="481" spans="1:26" x14ac:dyDescent="0.25">
      <c r="A481" s="56" t="s">
        <v>123</v>
      </c>
      <c r="B481" s="59">
        <f>base1!T42</f>
        <v>18</v>
      </c>
      <c r="C481" s="59">
        <f>base1!U42</f>
        <v>19</v>
      </c>
      <c r="V481" s="55">
        <v>1080</v>
      </c>
      <c r="W481" s="55" t="s">
        <v>122</v>
      </c>
      <c r="X481" s="55">
        <v>1</v>
      </c>
      <c r="Z481" s="55">
        <v>1</v>
      </c>
    </row>
    <row r="482" spans="1:26" x14ac:dyDescent="0.25">
      <c r="A482" s="56" t="s">
        <v>123</v>
      </c>
      <c r="B482" s="59">
        <f>base1!T43</f>
        <v>18</v>
      </c>
      <c r="C482" s="59">
        <f>base1!U43</f>
        <v>19</v>
      </c>
      <c r="V482" s="55">
        <v>1081</v>
      </c>
      <c r="W482" s="55" t="s">
        <v>122</v>
      </c>
      <c r="X482" s="55">
        <v>1</v>
      </c>
      <c r="Z482" s="55">
        <v>1</v>
      </c>
    </row>
    <row r="483" spans="1:26" x14ac:dyDescent="0.25">
      <c r="A483" s="56" t="s">
        <v>123</v>
      </c>
      <c r="B483" s="59">
        <f>base1!T44</f>
        <v>18</v>
      </c>
      <c r="C483" s="59">
        <f>base1!U44</f>
        <v>19</v>
      </c>
      <c r="V483" s="55">
        <v>1082</v>
      </c>
      <c r="W483" s="55" t="s">
        <v>122</v>
      </c>
      <c r="X483" s="55">
        <v>1</v>
      </c>
      <c r="Z483" s="55">
        <v>1</v>
      </c>
    </row>
    <row r="484" spans="1:26" x14ac:dyDescent="0.25">
      <c r="A484" s="56" t="s">
        <v>123</v>
      </c>
      <c r="B484" s="59">
        <f>base1!T45</f>
        <v>18</v>
      </c>
      <c r="C484" s="59">
        <f>base1!U45</f>
        <v>19</v>
      </c>
      <c r="V484" s="55">
        <v>1083</v>
      </c>
      <c r="W484" s="55" t="s">
        <v>122</v>
      </c>
      <c r="X484" s="55">
        <v>1</v>
      </c>
      <c r="Z484" s="55">
        <v>1</v>
      </c>
    </row>
    <row r="485" spans="1:26" x14ac:dyDescent="0.25">
      <c r="A485" s="56" t="s">
        <v>123</v>
      </c>
      <c r="B485" s="59">
        <f>base1!T46</f>
        <v>18</v>
      </c>
      <c r="C485" s="59">
        <f>base1!U46</f>
        <v>19</v>
      </c>
      <c r="V485" s="55">
        <v>1084</v>
      </c>
      <c r="W485" s="55" t="s">
        <v>122</v>
      </c>
      <c r="X485" s="55">
        <v>1</v>
      </c>
      <c r="Z485" s="55">
        <v>1</v>
      </c>
    </row>
    <row r="486" spans="1:26" x14ac:dyDescent="0.25">
      <c r="A486" s="56" t="s">
        <v>123</v>
      </c>
      <c r="B486" s="59">
        <f>base1!T47</f>
        <v>18</v>
      </c>
      <c r="C486" s="59">
        <f>base1!U47</f>
        <v>19</v>
      </c>
      <c r="V486" s="55">
        <v>1085</v>
      </c>
      <c r="W486" s="55" t="s">
        <v>122</v>
      </c>
      <c r="X486" s="55">
        <v>1</v>
      </c>
      <c r="Z486" s="55">
        <v>1</v>
      </c>
    </row>
    <row r="487" spans="1:26" x14ac:dyDescent="0.25">
      <c r="A487" s="56" t="s">
        <v>123</v>
      </c>
      <c r="B487" s="59">
        <f>base1!T48</f>
        <v>18</v>
      </c>
      <c r="C487" s="59">
        <f>base1!U48</f>
        <v>19</v>
      </c>
      <c r="V487" s="55">
        <v>1086</v>
      </c>
      <c r="W487" s="55" t="s">
        <v>122</v>
      </c>
      <c r="X487" s="55">
        <v>1</v>
      </c>
      <c r="Z487" s="55">
        <v>1</v>
      </c>
    </row>
    <row r="488" spans="1:26" x14ac:dyDescent="0.25">
      <c r="A488" s="56" t="s">
        <v>123</v>
      </c>
      <c r="B488" s="59">
        <f>base1!T49</f>
        <v>18</v>
      </c>
      <c r="C488" s="59">
        <f>base1!U49</f>
        <v>19</v>
      </c>
      <c r="V488" s="55">
        <v>1087</v>
      </c>
      <c r="W488" s="55" t="s">
        <v>122</v>
      </c>
      <c r="X488" s="55">
        <v>1</v>
      </c>
      <c r="Z488" s="55">
        <v>1</v>
      </c>
    </row>
    <row r="489" spans="1:26" x14ac:dyDescent="0.25">
      <c r="A489" s="56" t="s">
        <v>123</v>
      </c>
      <c r="B489" s="59">
        <f>base1!T50</f>
        <v>18</v>
      </c>
      <c r="C489" s="59">
        <f>base1!U50</f>
        <v>19</v>
      </c>
      <c r="V489" s="55">
        <v>1088</v>
      </c>
      <c r="W489" s="55" t="s">
        <v>122</v>
      </c>
      <c r="X489" s="55">
        <v>1</v>
      </c>
      <c r="Z489" s="55">
        <v>1</v>
      </c>
    </row>
    <row r="490" spans="1:26" x14ac:dyDescent="0.25">
      <c r="A490" s="56" t="s">
        <v>123</v>
      </c>
      <c r="B490" s="59">
        <f>base1!T51</f>
        <v>18</v>
      </c>
      <c r="C490" s="59">
        <f>base1!U51</f>
        <v>19</v>
      </c>
      <c r="V490" s="55">
        <v>1089</v>
      </c>
      <c r="W490" s="55" t="s">
        <v>122</v>
      </c>
      <c r="X490" s="55">
        <v>1</v>
      </c>
      <c r="Z490" s="55">
        <v>1</v>
      </c>
    </row>
    <row r="491" spans="1:26" x14ac:dyDescent="0.25">
      <c r="A491" s="56" t="s">
        <v>123</v>
      </c>
      <c r="B491" s="59">
        <f>base1!T52</f>
        <v>18</v>
      </c>
      <c r="C491" s="59">
        <f>base1!U52</f>
        <v>19</v>
      </c>
      <c r="V491" s="55">
        <v>1090</v>
      </c>
      <c r="W491" s="55" t="s">
        <v>122</v>
      </c>
      <c r="X491" s="55">
        <v>1</v>
      </c>
      <c r="Z491" s="55">
        <v>1</v>
      </c>
    </row>
    <row r="492" spans="1:26" x14ac:dyDescent="0.25">
      <c r="A492" s="56" t="s">
        <v>123</v>
      </c>
      <c r="B492" s="59">
        <f>base1!T53</f>
        <v>18</v>
      </c>
      <c r="C492" s="59">
        <f>base1!U53</f>
        <v>19</v>
      </c>
      <c r="V492" s="55">
        <v>1091</v>
      </c>
      <c r="W492" s="55" t="s">
        <v>122</v>
      </c>
      <c r="X492" s="55">
        <v>1</v>
      </c>
      <c r="Z492" s="55">
        <v>1</v>
      </c>
    </row>
    <row r="493" spans="1:26" x14ac:dyDescent="0.25">
      <c r="A493" s="56" t="s">
        <v>123</v>
      </c>
      <c r="B493" s="59">
        <f>base1!T54</f>
        <v>18</v>
      </c>
      <c r="C493" s="59">
        <f>base1!U54</f>
        <v>19</v>
      </c>
      <c r="V493" s="55">
        <v>1092</v>
      </c>
      <c r="W493" s="55" t="s">
        <v>122</v>
      </c>
      <c r="X493" s="55">
        <v>1</v>
      </c>
      <c r="Z493" s="55">
        <v>1</v>
      </c>
    </row>
    <row r="494" spans="1:26" x14ac:dyDescent="0.25">
      <c r="A494" s="56" t="s">
        <v>123</v>
      </c>
      <c r="B494" s="59">
        <f>base1!T55</f>
        <v>18</v>
      </c>
      <c r="C494" s="59">
        <f>base1!U55</f>
        <v>19</v>
      </c>
      <c r="V494" s="55">
        <v>1093</v>
      </c>
      <c r="W494" s="55" t="s">
        <v>122</v>
      </c>
      <c r="X494" s="55">
        <v>1</v>
      </c>
      <c r="Z494" s="55">
        <v>1</v>
      </c>
    </row>
    <row r="495" spans="1:26" x14ac:dyDescent="0.25">
      <c r="A495" s="56" t="s">
        <v>123</v>
      </c>
      <c r="B495" s="59">
        <f>base1!T56</f>
        <v>18</v>
      </c>
      <c r="C495" s="59">
        <f>base1!U56</f>
        <v>19</v>
      </c>
      <c r="V495" s="55">
        <v>1094</v>
      </c>
      <c r="W495" s="55" t="s">
        <v>122</v>
      </c>
      <c r="X495" s="55">
        <v>1</v>
      </c>
      <c r="Z495" s="55">
        <v>1</v>
      </c>
    </row>
    <row r="496" spans="1:26" x14ac:dyDescent="0.25">
      <c r="A496" s="56" t="s">
        <v>123</v>
      </c>
      <c r="B496" s="59">
        <f>base1!T57</f>
        <v>18</v>
      </c>
      <c r="C496" s="59">
        <f>base1!U57</f>
        <v>19</v>
      </c>
      <c r="V496" s="55">
        <v>1095</v>
      </c>
      <c r="W496" s="55" t="s">
        <v>122</v>
      </c>
      <c r="X496" s="55">
        <v>1</v>
      </c>
      <c r="Z496" s="55">
        <v>1</v>
      </c>
    </row>
    <row r="497" spans="1:26" x14ac:dyDescent="0.25">
      <c r="A497" s="56" t="s">
        <v>123</v>
      </c>
      <c r="B497" s="59">
        <f>base1!T58</f>
        <v>18</v>
      </c>
      <c r="C497" s="59">
        <f>base1!U58</f>
        <v>19</v>
      </c>
      <c r="V497" s="55">
        <v>1096</v>
      </c>
      <c r="W497" s="55" t="s">
        <v>122</v>
      </c>
      <c r="X497" s="55">
        <v>1</v>
      </c>
      <c r="Z497" s="55">
        <v>1</v>
      </c>
    </row>
    <row r="498" spans="1:26" x14ac:dyDescent="0.25">
      <c r="A498" s="56" t="s">
        <v>123</v>
      </c>
      <c r="B498" s="59">
        <f>base1!T59</f>
        <v>18</v>
      </c>
      <c r="C498" s="59">
        <f>base1!U59</f>
        <v>19</v>
      </c>
      <c r="V498" s="55">
        <v>1097</v>
      </c>
      <c r="W498" s="55" t="s">
        <v>122</v>
      </c>
      <c r="X498" s="55">
        <v>1</v>
      </c>
      <c r="Z498" s="55">
        <v>1</v>
      </c>
    </row>
    <row r="499" spans="1:26" x14ac:dyDescent="0.25">
      <c r="A499" s="56" t="s">
        <v>123</v>
      </c>
      <c r="B499" s="59">
        <f>base1!T60</f>
        <v>13</v>
      </c>
      <c r="C499" s="59">
        <f>base1!U60</f>
        <v>18</v>
      </c>
      <c r="V499" s="55">
        <v>1098</v>
      </c>
      <c r="W499" s="55" t="s">
        <v>122</v>
      </c>
      <c r="X499" s="55">
        <v>1</v>
      </c>
      <c r="Z499" s="55">
        <v>1</v>
      </c>
    </row>
    <row r="500" spans="1:26" x14ac:dyDescent="0.25">
      <c r="A500" s="56" t="s">
        <v>123</v>
      </c>
      <c r="B500" s="59">
        <f>base1!T61</f>
        <v>18</v>
      </c>
      <c r="C500" s="59">
        <f>base1!U61</f>
        <v>19</v>
      </c>
      <c r="V500" s="55">
        <v>1099</v>
      </c>
      <c r="W500" s="55" t="s">
        <v>122</v>
      </c>
      <c r="X500" s="55">
        <v>1</v>
      </c>
      <c r="Z500" s="55">
        <v>1</v>
      </c>
    </row>
    <row r="501" spans="1:26" x14ac:dyDescent="0.25">
      <c r="A501" s="56" t="s">
        <v>123</v>
      </c>
      <c r="B501" s="59">
        <f>base1!T62</f>
        <v>18</v>
      </c>
      <c r="C501" s="59">
        <f>base1!U62</f>
        <v>19</v>
      </c>
      <c r="V501" s="55">
        <v>1100</v>
      </c>
      <c r="W501" s="55" t="s">
        <v>122</v>
      </c>
      <c r="X501" s="55">
        <v>1</v>
      </c>
      <c r="Z501" s="55">
        <v>1</v>
      </c>
    </row>
  </sheetData>
  <conditionalFormatting sqref="B1:P1">
    <cfRule type="cellIs" dxfId="3109" priority="111" operator="equal">
      <formula>#REF!</formula>
    </cfRule>
    <cfRule type="cellIs" dxfId="3108" priority="112" operator="equal">
      <formula>#REF!</formula>
    </cfRule>
    <cfRule type="cellIs" dxfId="3107" priority="113" operator="equal">
      <formula>#REF!</formula>
    </cfRule>
    <cfRule type="cellIs" dxfId="3106" priority="114" operator="equal">
      <formula>#REF!</formula>
    </cfRule>
    <cfRule type="cellIs" dxfId="3105" priority="115" operator="equal">
      <formula>#REF!</formula>
    </cfRule>
  </conditionalFormatting>
  <conditionalFormatting sqref="B1:P1">
    <cfRule type="cellIs" dxfId="3104" priority="116" operator="equal">
      <formula>#REF!</formula>
    </cfRule>
    <cfRule type="cellIs" dxfId="3103" priority="117" operator="equal">
      <formula>#REF!</formula>
    </cfRule>
    <cfRule type="cellIs" dxfId="3102" priority="118" operator="equal">
      <formula>#REF!</formula>
    </cfRule>
    <cfRule type="cellIs" dxfId="3101" priority="119" operator="equal">
      <formula>#REF!</formula>
    </cfRule>
    <cfRule type="cellIs" dxfId="3100" priority="120" operator="equal">
      <formula>#REF!</formula>
    </cfRule>
  </conditionalFormatting>
  <conditionalFormatting sqref="D2:M51 B2:C501 D92:H191 D192:L341 D342:H441">
    <cfRule type="cellIs" dxfId="3099" priority="96" operator="equal">
      <formula>$AE$5</formula>
    </cfRule>
    <cfRule type="cellIs" dxfId="3098" priority="97" operator="equal">
      <formula>$AD$5</formula>
    </cfRule>
    <cfRule type="cellIs" dxfId="3097" priority="98" operator="equal">
      <formula>$AC$5</formula>
    </cfRule>
    <cfRule type="cellIs" dxfId="3096" priority="99" operator="equal">
      <formula>$AB$5</formula>
    </cfRule>
    <cfRule type="cellIs" dxfId="3095" priority="100" operator="equal">
      <formula>$AA$5</formula>
    </cfRule>
  </conditionalFormatting>
  <conditionalFormatting sqref="D52:U91">
    <cfRule type="cellIs" dxfId="3094" priority="121" operator="equal">
      <formula>$AE$5</formula>
    </cfRule>
    <cfRule type="cellIs" dxfId="3093" priority="122" operator="equal">
      <formula>$AD$5</formula>
    </cfRule>
    <cfRule type="cellIs" dxfId="3092" priority="123" operator="equal">
      <formula>$AC$5</formula>
    </cfRule>
    <cfRule type="cellIs" dxfId="3091" priority="124" operator="equal">
      <formula>$AB$5</formula>
    </cfRule>
    <cfRule type="cellIs" dxfId="3090" priority="125" operator="equal">
      <formula>$AA$5</formula>
    </cfRule>
  </conditionalFormatting>
  <conditionalFormatting sqref="A2:A501">
    <cfRule type="cellIs" dxfId="3089" priority="31" operator="equal">
      <formula>#REF!</formula>
    </cfRule>
    <cfRule type="cellIs" dxfId="3088" priority="32" operator="equal">
      <formula>#REF!</formula>
    </cfRule>
    <cfRule type="cellIs" dxfId="3087" priority="33" operator="equal">
      <formula>#REF!</formula>
    </cfRule>
    <cfRule type="cellIs" dxfId="3086" priority="34" operator="equal">
      <formula>#REF!</formula>
    </cfRule>
    <cfRule type="cellIs" dxfId="3085" priority="35" operator="equal">
      <formula>#REF!</formula>
    </cfRule>
  </conditionalFormatting>
  <conditionalFormatting sqref="A2:A501">
    <cfRule type="cellIs" dxfId="3084" priority="36" operator="equal">
      <formula>#REF!</formula>
    </cfRule>
    <cfRule type="cellIs" dxfId="3083" priority="37" operator="equal">
      <formula>#REF!</formula>
    </cfRule>
    <cfRule type="cellIs" dxfId="3082" priority="38" operator="equal">
      <formula>#REF!</formula>
    </cfRule>
    <cfRule type="cellIs" dxfId="3081" priority="39" operator="equal">
      <formula>#REF!</formula>
    </cfRule>
    <cfRule type="cellIs" dxfId="308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008122A-3C3F-4CB6-B56E-90F785EE643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65B1DC17-9621-4DE5-B27D-343AC894B61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8" operator="equal" id="{5966EBF4-09DF-4D0B-91AB-6565AEFA2E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67CB5B-248F-47EA-8F66-62AF25066B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B757F19-1EF6-4074-BBF4-3502EFEA91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D52:U91 D2:M51 B2:C501</xm:sqref>
        </x14:conditionalFormatting>
        <x14:conditionalFormatting xmlns:xm="http://schemas.microsoft.com/office/excel/2006/main">
          <x14:cfRule type="cellIs" priority="21" operator="equal" id="{006AB029-B583-496D-9AA5-897DA1F11C9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074A1948-E5DB-4A68-9D35-DA4218DFB00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EBF713F9-EFA7-4520-9D89-149317039C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D02498D-5168-4F5E-A7D9-E242A3DA7B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95D8835-4214-4879-999D-B02DE802F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D92:H191</xm:sqref>
        </x14:conditionalFormatting>
        <x14:conditionalFormatting xmlns:xm="http://schemas.microsoft.com/office/excel/2006/main">
          <x14:cfRule type="cellIs" priority="16" operator="equal" id="{3EC00216-4AF8-437A-B167-87552DADA70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A43E704B-7383-456E-AB2F-87735D7650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equal" id="{02EE3B4C-8040-4F21-A00E-7176F3709B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7E6D6F3-39B0-457B-BEF0-6ACFDE63E1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B3737FC-F8BE-4784-9BD1-F4DC4AE5CB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D192:L241</xm:sqref>
        </x14:conditionalFormatting>
        <x14:conditionalFormatting xmlns:xm="http://schemas.microsoft.com/office/excel/2006/main">
          <x14:cfRule type="cellIs" priority="11" operator="equal" id="{FB176DBE-BAA5-4DB5-A37E-09E6903DD03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7D72D4A-6E0F-44E9-8612-38BFBFB5D38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2F75326-34D0-4B68-884B-0EA5A1DD48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C746F9-96A3-49BD-B9FB-FC60728DC6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A0BDD35-7D2B-4171-AB88-0653356E2C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D242:L291</xm:sqref>
        </x14:conditionalFormatting>
        <x14:conditionalFormatting xmlns:xm="http://schemas.microsoft.com/office/excel/2006/main">
          <x14:cfRule type="cellIs" priority="6" operator="equal" id="{F59F2D02-AD4B-4154-B22D-EAE78664AB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8473EC3-2390-4776-8288-CAEE42D0BA8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8" operator="equal" id="{6EA61CC3-ECE0-47EF-A3A3-7A3B0D8823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A7373C-9731-4F4A-9A83-2ED20A3637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9E16337-9AFD-4B18-9E16-69E8DDE61D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D292:L341</xm:sqref>
        </x14:conditionalFormatting>
        <x14:conditionalFormatting xmlns:xm="http://schemas.microsoft.com/office/excel/2006/main">
          <x14:cfRule type="cellIs" priority="1" operator="equal" id="{986FD47D-841B-4243-874D-36BE7D49FD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15094F8-F87C-4C3B-A924-401F5D3304D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68C1D1-5995-4C7E-B82D-B2A60C3B1E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584E60-837B-4024-82E4-C4E74A28A7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91EF45-F7CE-4784-B43C-85420207CB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D342:H441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+base1!J13</f>
        <v>7</v>
      </c>
      <c r="C2" s="59">
        <f>+base1!K13</f>
        <v>9</v>
      </c>
      <c r="D2" s="59">
        <f>+base1!L13</f>
        <v>10</v>
      </c>
      <c r="E2" s="59">
        <f>+base1!M13</f>
        <v>14</v>
      </c>
      <c r="F2" s="59">
        <f>+base1!N13</f>
        <v>2</v>
      </c>
      <c r="G2" s="59">
        <f>+base1!O13</f>
        <v>4</v>
      </c>
      <c r="H2" s="59">
        <f>+base1!P13</f>
        <v>5</v>
      </c>
      <c r="I2" s="59">
        <f>+base1!Q13</f>
        <v>15</v>
      </c>
      <c r="J2" s="59">
        <f>+base1!R13</f>
        <v>16</v>
      </c>
      <c r="K2" s="59">
        <f>+base1!S13</f>
        <v>17</v>
      </c>
      <c r="L2" s="59"/>
      <c r="M2" s="59"/>
      <c r="V2" s="55">
        <v>601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59">
        <f>+base1!J14</f>
        <v>1</v>
      </c>
      <c r="C3" s="59">
        <f>+base1!K14</f>
        <v>11</v>
      </c>
      <c r="D3" s="59">
        <f>+base1!L14</f>
        <v>8</v>
      </c>
      <c r="E3" s="59">
        <f>+base1!M14</f>
        <v>9</v>
      </c>
      <c r="F3" s="59">
        <f>+base1!N14</f>
        <v>12</v>
      </c>
      <c r="G3" s="59">
        <f>+base1!O14</f>
        <v>14</v>
      </c>
      <c r="H3" s="59">
        <f>+base1!P14</f>
        <v>13</v>
      </c>
      <c r="I3" s="59">
        <f>+base1!Q14</f>
        <v>15</v>
      </c>
      <c r="J3" s="59">
        <f>+base1!R14</f>
        <v>16</v>
      </c>
      <c r="K3" s="59">
        <f>+base1!S14</f>
        <v>17</v>
      </c>
      <c r="L3" s="59"/>
      <c r="M3" s="59"/>
      <c r="V3" s="55">
        <v>602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59">
        <f>+base1!J15</f>
        <v>4</v>
      </c>
      <c r="C4" s="59">
        <f>+base1!K15</f>
        <v>2</v>
      </c>
      <c r="D4" s="59">
        <f>+base1!L15</f>
        <v>8</v>
      </c>
      <c r="E4" s="59">
        <f>+base1!M15</f>
        <v>9</v>
      </c>
      <c r="F4" s="59">
        <f>+base1!N15</f>
        <v>12</v>
      </c>
      <c r="G4" s="59">
        <f>+base1!O15</f>
        <v>11</v>
      </c>
      <c r="H4" s="59">
        <f>+base1!P15</f>
        <v>13</v>
      </c>
      <c r="I4" s="59">
        <f>+base1!Q15</f>
        <v>15</v>
      </c>
      <c r="J4" s="59">
        <f>+base1!R15</f>
        <v>16</v>
      </c>
      <c r="K4" s="59">
        <f>+base1!S15</f>
        <v>17</v>
      </c>
      <c r="L4" s="59"/>
      <c r="M4" s="59"/>
      <c r="V4" s="55">
        <v>603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59">
        <f>+base1!J16</f>
        <v>9</v>
      </c>
      <c r="C5" s="59">
        <f>+base1!K16</f>
        <v>15</v>
      </c>
      <c r="D5" s="59">
        <f>+base1!L16</f>
        <v>1</v>
      </c>
      <c r="E5" s="59">
        <f>+base1!M16</f>
        <v>2</v>
      </c>
      <c r="F5" s="59">
        <f>+base1!N16</f>
        <v>5</v>
      </c>
      <c r="G5" s="59">
        <f>+base1!O16</f>
        <v>16</v>
      </c>
      <c r="H5" s="59">
        <f>+base1!P16</f>
        <v>4</v>
      </c>
      <c r="I5" s="59">
        <f>+base1!Q16</f>
        <v>11</v>
      </c>
      <c r="J5" s="59">
        <f>+base1!R16</f>
        <v>13</v>
      </c>
      <c r="K5" s="59">
        <f>+base1!S16</f>
        <v>17</v>
      </c>
      <c r="L5" s="59"/>
      <c r="M5" s="59"/>
      <c r="V5" s="55">
        <v>604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59">
        <f>+base1!J17</f>
        <v>5</v>
      </c>
      <c r="C6" s="59">
        <f>+base1!K17</f>
        <v>14</v>
      </c>
      <c r="D6" s="59">
        <f>+base1!L17</f>
        <v>1</v>
      </c>
      <c r="E6" s="59">
        <f>+base1!M17</f>
        <v>9</v>
      </c>
      <c r="F6" s="59">
        <f>+base1!N17</f>
        <v>12</v>
      </c>
      <c r="G6" s="59">
        <f>+base1!O17</f>
        <v>8</v>
      </c>
      <c r="H6" s="59">
        <f>+base1!P17</f>
        <v>13</v>
      </c>
      <c r="I6" s="59">
        <f>+base1!Q17</f>
        <v>11</v>
      </c>
      <c r="J6" s="59">
        <f>+base1!R17</f>
        <v>16</v>
      </c>
      <c r="K6" s="59">
        <f>+base1!S17</f>
        <v>17</v>
      </c>
      <c r="L6" s="59"/>
      <c r="M6" s="59"/>
      <c r="V6" s="55">
        <v>605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59">
        <f>+base1!J18</f>
        <v>1</v>
      </c>
      <c r="C7" s="59">
        <f>+base1!K18</f>
        <v>4</v>
      </c>
      <c r="D7" s="59">
        <f>+base1!L18</f>
        <v>10</v>
      </c>
      <c r="E7" s="59">
        <f>+base1!M18</f>
        <v>2</v>
      </c>
      <c r="F7" s="59">
        <f>+base1!N18</f>
        <v>13</v>
      </c>
      <c r="G7" s="59">
        <f>+base1!O18</f>
        <v>6</v>
      </c>
      <c r="H7" s="59">
        <f>+base1!P18</f>
        <v>5</v>
      </c>
      <c r="I7" s="59">
        <f>+base1!Q18</f>
        <v>16</v>
      </c>
      <c r="J7" s="59">
        <f>+base1!R18</f>
        <v>15</v>
      </c>
      <c r="K7" s="59">
        <f>+base1!S18</f>
        <v>17</v>
      </c>
      <c r="L7" s="59"/>
      <c r="M7" s="59"/>
      <c r="V7" s="55">
        <v>606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59">
        <f>+base1!J19</f>
        <v>10</v>
      </c>
      <c r="C8" s="59">
        <f>+base1!K19</f>
        <v>6</v>
      </c>
      <c r="D8" s="59">
        <f>+base1!L19</f>
        <v>3</v>
      </c>
      <c r="E8" s="59">
        <f>+base1!M19</f>
        <v>14</v>
      </c>
      <c r="F8" s="59">
        <f>+base1!N19</f>
        <v>16</v>
      </c>
      <c r="G8" s="59">
        <f>+base1!O19</f>
        <v>11</v>
      </c>
      <c r="H8" s="59">
        <f>+base1!P19</f>
        <v>17</v>
      </c>
      <c r="I8" s="59">
        <f>+base1!Q19</f>
        <v>7</v>
      </c>
      <c r="J8" s="59">
        <f>+base1!R19</f>
        <v>15</v>
      </c>
      <c r="K8" s="59">
        <f>+base1!S19</f>
        <v>13</v>
      </c>
      <c r="L8" s="59"/>
      <c r="M8" s="59"/>
      <c r="V8" s="55">
        <v>607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59">
        <f>+base1!J20</f>
        <v>8</v>
      </c>
      <c r="C9" s="59">
        <f>+base1!K20</f>
        <v>15</v>
      </c>
      <c r="D9" s="59">
        <f>+base1!L20</f>
        <v>14</v>
      </c>
      <c r="E9" s="59">
        <f>+base1!M20</f>
        <v>5</v>
      </c>
      <c r="F9" s="59">
        <f>+base1!N20</f>
        <v>11</v>
      </c>
      <c r="G9" s="59">
        <f>+base1!O20</f>
        <v>6</v>
      </c>
      <c r="H9" s="59">
        <f>+base1!P20</f>
        <v>13</v>
      </c>
      <c r="I9" s="59">
        <f>+base1!Q20</f>
        <v>1</v>
      </c>
      <c r="J9" s="59">
        <f>+base1!R20</f>
        <v>7</v>
      </c>
      <c r="K9" s="59">
        <f>+base1!S20</f>
        <v>3</v>
      </c>
      <c r="L9" s="59"/>
      <c r="M9" s="59"/>
      <c r="V9" s="55">
        <v>608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59">
        <f>+base1!J21</f>
        <v>16</v>
      </c>
      <c r="C10" s="59">
        <f>+base1!K21</f>
        <v>2</v>
      </c>
      <c r="D10" s="59">
        <f>+base1!L21</f>
        <v>13</v>
      </c>
      <c r="E10" s="59">
        <f>+base1!M21</f>
        <v>15</v>
      </c>
      <c r="F10" s="59">
        <f>+base1!N21</f>
        <v>11</v>
      </c>
      <c r="G10" s="59">
        <f>+base1!O21</f>
        <v>1</v>
      </c>
      <c r="H10" s="59">
        <f>+base1!P21</f>
        <v>6</v>
      </c>
      <c r="I10" s="59">
        <f>+base1!Q21</f>
        <v>3</v>
      </c>
      <c r="J10" s="59">
        <f>+base1!R21</f>
        <v>5</v>
      </c>
      <c r="K10" s="59">
        <f>+base1!S21</f>
        <v>7</v>
      </c>
      <c r="L10" s="59"/>
      <c r="M10" s="59"/>
      <c r="V10" s="55">
        <v>609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59">
        <f>+base1!J22</f>
        <v>10</v>
      </c>
      <c r="C11" s="59">
        <f>+base1!K22</f>
        <v>9</v>
      </c>
      <c r="D11" s="59">
        <f>+base1!L22</f>
        <v>8</v>
      </c>
      <c r="E11" s="59">
        <f>+base1!M22</f>
        <v>7</v>
      </c>
      <c r="F11" s="59">
        <f>+base1!N22</f>
        <v>6</v>
      </c>
      <c r="G11" s="59">
        <f>+base1!O22</f>
        <v>5</v>
      </c>
      <c r="H11" s="59">
        <f>+base1!P22</f>
        <v>4</v>
      </c>
      <c r="I11" s="59">
        <f>+base1!Q22</f>
        <v>3</v>
      </c>
      <c r="J11" s="59">
        <f>+base1!R22</f>
        <v>2</v>
      </c>
      <c r="K11" s="59">
        <f>+base1!S22</f>
        <v>1</v>
      </c>
      <c r="L11" s="59"/>
      <c r="M11" s="59"/>
      <c r="V11" s="55">
        <v>610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59">
        <f>+base1!J23</f>
        <v>14</v>
      </c>
      <c r="C12" s="59">
        <f>+base1!K23</f>
        <v>2</v>
      </c>
      <c r="D12" s="59">
        <f>+base1!L23</f>
        <v>15</v>
      </c>
      <c r="E12" s="59">
        <f>+base1!M23</f>
        <v>5</v>
      </c>
      <c r="F12" s="59">
        <f>+base1!N23</f>
        <v>11</v>
      </c>
      <c r="G12" s="59">
        <f>+base1!O23</f>
        <v>13</v>
      </c>
      <c r="H12" s="59">
        <f>+base1!P23</f>
        <v>6</v>
      </c>
      <c r="I12" s="59">
        <f>+base1!Q23</f>
        <v>1</v>
      </c>
      <c r="J12" s="59">
        <f>+base1!R23</f>
        <v>3</v>
      </c>
      <c r="K12" s="59">
        <f>+base1!S23</f>
        <v>7</v>
      </c>
      <c r="L12" s="59"/>
      <c r="M12" s="59"/>
      <c r="V12" s="55">
        <v>611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59">
        <f>+base1!J24</f>
        <v>13</v>
      </c>
      <c r="C13" s="59">
        <f>+base1!K24</f>
        <v>2</v>
      </c>
      <c r="D13" s="59">
        <f>+base1!L24</f>
        <v>5</v>
      </c>
      <c r="E13" s="59">
        <f>+base1!M24</f>
        <v>11</v>
      </c>
      <c r="F13" s="59">
        <f>+base1!N24</f>
        <v>6</v>
      </c>
      <c r="G13" s="59">
        <f>+base1!O24</f>
        <v>12</v>
      </c>
      <c r="H13" s="59">
        <f>+base1!P24</f>
        <v>1</v>
      </c>
      <c r="I13" s="59">
        <f>+base1!Q24</f>
        <v>7</v>
      </c>
      <c r="J13" s="59">
        <f>+base1!R24</f>
        <v>3</v>
      </c>
      <c r="K13" s="59">
        <f>+base1!S24</f>
        <v>20</v>
      </c>
      <c r="L13" s="59"/>
      <c r="M13" s="59"/>
      <c r="V13" s="55">
        <v>612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59">
        <f>+base1!J25</f>
        <v>10</v>
      </c>
      <c r="C14" s="59">
        <f>+base1!K25</f>
        <v>2</v>
      </c>
      <c r="D14" s="59">
        <f>+base1!L25</f>
        <v>15</v>
      </c>
      <c r="E14" s="59">
        <f>+base1!M25</f>
        <v>13</v>
      </c>
      <c r="F14" s="59">
        <f>+base1!N25</f>
        <v>11</v>
      </c>
      <c r="G14" s="59">
        <f>+base1!O25</f>
        <v>6</v>
      </c>
      <c r="H14" s="59">
        <f>+base1!P25</f>
        <v>1</v>
      </c>
      <c r="I14" s="59">
        <f>+base1!Q25</f>
        <v>3</v>
      </c>
      <c r="J14" s="59">
        <f>+base1!R25</f>
        <v>5</v>
      </c>
      <c r="K14" s="59">
        <f>+base1!S25</f>
        <v>7</v>
      </c>
      <c r="L14" s="59"/>
      <c r="M14" s="59"/>
      <c r="V14" s="55">
        <v>613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59">
        <f>+base1!J26</f>
        <v>12</v>
      </c>
      <c r="C15" s="59">
        <f>+base1!K26</f>
        <v>2</v>
      </c>
      <c r="D15" s="59">
        <f>+base1!L26</f>
        <v>13</v>
      </c>
      <c r="E15" s="59">
        <f>+base1!M26</f>
        <v>11</v>
      </c>
      <c r="F15" s="59">
        <f>+base1!N26</f>
        <v>5</v>
      </c>
      <c r="G15" s="59">
        <f>+base1!O26</f>
        <v>6</v>
      </c>
      <c r="H15" s="59">
        <f>+base1!P26</f>
        <v>1</v>
      </c>
      <c r="I15" s="59">
        <f>+base1!Q26</f>
        <v>3</v>
      </c>
      <c r="J15" s="59">
        <f>+base1!R26</f>
        <v>7</v>
      </c>
      <c r="K15" s="59">
        <f>+base1!S26</f>
        <v>17</v>
      </c>
      <c r="L15" s="59"/>
      <c r="M15" s="59"/>
      <c r="V15" s="55">
        <v>614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59">
        <f>+base1!J27</f>
        <v>10</v>
      </c>
      <c r="C16" s="59">
        <f>+base1!K27</f>
        <v>2</v>
      </c>
      <c r="D16" s="59">
        <f>+base1!L27</f>
        <v>15</v>
      </c>
      <c r="E16" s="59">
        <f>+base1!M27</f>
        <v>11</v>
      </c>
      <c r="F16" s="59">
        <f>+base1!N27</f>
        <v>6</v>
      </c>
      <c r="G16" s="59">
        <f>+base1!O27</f>
        <v>5</v>
      </c>
      <c r="H16" s="59">
        <f>+base1!P27</f>
        <v>1</v>
      </c>
      <c r="I16" s="59">
        <f>+base1!Q27</f>
        <v>13</v>
      </c>
      <c r="J16" s="59">
        <f>+base1!R27</f>
        <v>3</v>
      </c>
      <c r="K16" s="59">
        <f>+base1!S27</f>
        <v>7</v>
      </c>
      <c r="L16" s="59"/>
      <c r="M16" s="59"/>
      <c r="V16" s="55">
        <v>615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59">
        <f>+base1!J28</f>
        <v>5</v>
      </c>
      <c r="C17" s="59">
        <f>+base1!K28</f>
        <v>11</v>
      </c>
      <c r="D17" s="59">
        <f>+base1!L28</f>
        <v>2</v>
      </c>
      <c r="E17" s="59">
        <f>+base1!M28</f>
        <v>1</v>
      </c>
      <c r="F17" s="59">
        <f>+base1!N28</f>
        <v>13</v>
      </c>
      <c r="G17" s="59">
        <f>+base1!O28</f>
        <v>14</v>
      </c>
      <c r="H17" s="59">
        <f>+base1!P28</f>
        <v>8</v>
      </c>
      <c r="I17" s="59">
        <f>+base1!Q28</f>
        <v>7</v>
      </c>
      <c r="J17" s="59">
        <f>+base1!R28</f>
        <v>6</v>
      </c>
      <c r="K17" s="59">
        <f>+base1!S28</f>
        <v>3</v>
      </c>
      <c r="L17" s="59"/>
      <c r="M17" s="59"/>
      <c r="V17" s="55">
        <v>616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59">
        <f>+base1!J29</f>
        <v>2</v>
      </c>
      <c r="C18" s="59">
        <f>+base1!K29</f>
        <v>7</v>
      </c>
      <c r="D18" s="59">
        <f>+base1!L29</f>
        <v>12</v>
      </c>
      <c r="E18" s="59">
        <f>+base1!M29</f>
        <v>11</v>
      </c>
      <c r="F18" s="59">
        <f>+base1!N29</f>
        <v>13</v>
      </c>
      <c r="G18" s="59">
        <f>+base1!O29</f>
        <v>14</v>
      </c>
      <c r="H18" s="59">
        <f>+base1!P29</f>
        <v>3</v>
      </c>
      <c r="I18" s="59">
        <f>+base1!Q29</f>
        <v>8</v>
      </c>
      <c r="J18" s="59">
        <f>+base1!R29</f>
        <v>6</v>
      </c>
      <c r="K18" s="59">
        <f>+base1!S29</f>
        <v>1</v>
      </c>
      <c r="L18" s="59"/>
      <c r="M18" s="59"/>
      <c r="V18" s="55">
        <v>617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59">
        <f>+base1!J30</f>
        <v>17</v>
      </c>
      <c r="C19" s="59">
        <f>+base1!K30</f>
        <v>5</v>
      </c>
      <c r="D19" s="59">
        <f>+base1!L30</f>
        <v>10</v>
      </c>
      <c r="E19" s="59">
        <f>+base1!M30</f>
        <v>6</v>
      </c>
      <c r="F19" s="59">
        <f>+base1!N30</f>
        <v>1</v>
      </c>
      <c r="G19" s="59">
        <f>+base1!O30</f>
        <v>15</v>
      </c>
      <c r="H19" s="59">
        <f>+base1!P30</f>
        <v>2</v>
      </c>
      <c r="I19" s="59">
        <f>+base1!Q30</f>
        <v>3</v>
      </c>
      <c r="J19" s="59">
        <f>+base1!R30</f>
        <v>13</v>
      </c>
      <c r="K19" s="59">
        <f>+base1!S30</f>
        <v>7</v>
      </c>
      <c r="L19" s="59"/>
      <c r="M19" s="59"/>
      <c r="V19" s="55">
        <v>618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59">
        <f>+base1!J31</f>
        <v>10</v>
      </c>
      <c r="C20" s="59">
        <f>+base1!K31</f>
        <v>2</v>
      </c>
      <c r="D20" s="59">
        <f>+base1!L31</f>
        <v>15</v>
      </c>
      <c r="E20" s="59">
        <f>+base1!M31</f>
        <v>11</v>
      </c>
      <c r="F20" s="59">
        <f>+base1!N31</f>
        <v>9</v>
      </c>
      <c r="G20" s="59">
        <f>+base1!O31</f>
        <v>1</v>
      </c>
      <c r="H20" s="59">
        <f>+base1!P31</f>
        <v>2</v>
      </c>
      <c r="I20" s="59">
        <f>+base1!Q31</f>
        <v>3</v>
      </c>
      <c r="J20" s="59">
        <f>+base1!R31</f>
        <v>13</v>
      </c>
      <c r="K20" s="59">
        <f>+base1!S31</f>
        <v>7</v>
      </c>
      <c r="L20" s="59"/>
      <c r="M20" s="59"/>
      <c r="V20" s="55">
        <v>619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59">
        <f>+base1!J32</f>
        <v>15</v>
      </c>
      <c r="C21" s="59">
        <f>+base1!K32</f>
        <v>8</v>
      </c>
      <c r="D21" s="59">
        <f>+base1!L32</f>
        <v>14</v>
      </c>
      <c r="E21" s="59">
        <f>+base1!M32</f>
        <v>13</v>
      </c>
      <c r="F21" s="59">
        <f>+base1!N32</f>
        <v>11</v>
      </c>
      <c r="G21" s="59">
        <f>+base1!O32</f>
        <v>7</v>
      </c>
      <c r="H21" s="59">
        <f>+base1!P32</f>
        <v>6</v>
      </c>
      <c r="I21" s="59">
        <f>+base1!Q32</f>
        <v>1</v>
      </c>
      <c r="J21" s="59">
        <f>+base1!R32</f>
        <v>3</v>
      </c>
      <c r="K21" s="59">
        <f>+base1!S32</f>
        <v>5</v>
      </c>
      <c r="L21" s="59"/>
      <c r="M21" s="59"/>
      <c r="V21" s="55">
        <v>620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59">
        <f>+base1!J33</f>
        <v>10</v>
      </c>
      <c r="C22" s="59">
        <f>+base1!K33</f>
        <v>16</v>
      </c>
      <c r="D22" s="59">
        <f>+base1!L33</f>
        <v>2</v>
      </c>
      <c r="E22" s="59">
        <f>+base1!M33</f>
        <v>15</v>
      </c>
      <c r="F22" s="59">
        <f>+base1!N33</f>
        <v>11</v>
      </c>
      <c r="G22" s="59">
        <f>+base1!O33</f>
        <v>5</v>
      </c>
      <c r="H22" s="59">
        <f>+base1!P33</f>
        <v>1</v>
      </c>
      <c r="I22" s="59">
        <f>+base1!Q33</f>
        <v>13</v>
      </c>
      <c r="J22" s="59">
        <f>+base1!R33</f>
        <v>3</v>
      </c>
      <c r="K22" s="59">
        <f>+base1!S33</f>
        <v>7</v>
      </c>
      <c r="L22" s="59"/>
      <c r="M22" s="59"/>
      <c r="V22" s="55">
        <v>621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59">
        <f>+base1!J34</f>
        <v>10</v>
      </c>
      <c r="C23" s="59">
        <f>+base1!K34</f>
        <v>8</v>
      </c>
      <c r="D23" s="59">
        <f>+base1!L34</f>
        <v>14</v>
      </c>
      <c r="E23" s="59">
        <f>+base1!M34</f>
        <v>15</v>
      </c>
      <c r="F23" s="59">
        <f>+base1!N34</f>
        <v>6</v>
      </c>
      <c r="G23" s="59">
        <f>+base1!O34</f>
        <v>5</v>
      </c>
      <c r="H23" s="59">
        <f>+base1!P34</f>
        <v>1</v>
      </c>
      <c r="I23" s="59">
        <f>+base1!Q34</f>
        <v>13</v>
      </c>
      <c r="J23" s="59">
        <f>+base1!R34</f>
        <v>3</v>
      </c>
      <c r="K23" s="59">
        <f>+base1!S34</f>
        <v>7</v>
      </c>
      <c r="L23" s="59"/>
      <c r="M23" s="59"/>
      <c r="V23" s="55">
        <v>622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59">
        <f>+base1!J35</f>
        <v>17</v>
      </c>
      <c r="C24" s="59">
        <f>+base1!K35</f>
        <v>2</v>
      </c>
      <c r="D24" s="59">
        <f>+base1!L35</f>
        <v>15</v>
      </c>
      <c r="E24" s="59">
        <f>+base1!M35</f>
        <v>11</v>
      </c>
      <c r="F24" s="59">
        <f>+base1!N35</f>
        <v>6</v>
      </c>
      <c r="G24" s="59">
        <f>+base1!O35</f>
        <v>5</v>
      </c>
      <c r="H24" s="59">
        <f>+base1!P35</f>
        <v>1</v>
      </c>
      <c r="I24" s="59">
        <f>+base1!Q35</f>
        <v>13</v>
      </c>
      <c r="J24" s="59">
        <f>+base1!R35</f>
        <v>3</v>
      </c>
      <c r="K24" s="59">
        <f>+base1!S35</f>
        <v>7</v>
      </c>
      <c r="L24" s="59"/>
      <c r="M24" s="59"/>
      <c r="V24" s="55">
        <v>623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59">
        <f>+base1!J36</f>
        <v>10</v>
      </c>
      <c r="C25" s="59">
        <f>+base1!K36</f>
        <v>15</v>
      </c>
      <c r="D25" s="59">
        <f>+base1!L36</f>
        <v>5</v>
      </c>
      <c r="E25" s="59">
        <f>+base1!M36</f>
        <v>11</v>
      </c>
      <c r="F25" s="59">
        <f>+base1!N36</f>
        <v>2</v>
      </c>
      <c r="G25" s="59">
        <f>+base1!O36</f>
        <v>1</v>
      </c>
      <c r="H25" s="59">
        <f>+base1!P36</f>
        <v>13</v>
      </c>
      <c r="I25" s="59">
        <f>+base1!Q36</f>
        <v>7</v>
      </c>
      <c r="J25" s="59">
        <f>+base1!R36</f>
        <v>6</v>
      </c>
      <c r="K25" s="59">
        <f>+base1!S36</f>
        <v>3</v>
      </c>
      <c r="L25" s="59"/>
      <c r="M25" s="59"/>
      <c r="V25" s="55">
        <v>624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59">
        <f>+base1!J37</f>
        <v>15</v>
      </c>
      <c r="C26" s="59">
        <f>+base1!K37</f>
        <v>10</v>
      </c>
      <c r="D26" s="59">
        <f>+base1!L37</f>
        <v>5</v>
      </c>
      <c r="E26" s="59">
        <f>+base1!M37</f>
        <v>11</v>
      </c>
      <c r="F26" s="59">
        <f>+base1!N37</f>
        <v>1</v>
      </c>
      <c r="G26" s="59">
        <f>+base1!O37</f>
        <v>13</v>
      </c>
      <c r="H26" s="59">
        <f>+base1!P37</f>
        <v>14</v>
      </c>
      <c r="I26" s="59">
        <f>+base1!Q37</f>
        <v>7</v>
      </c>
      <c r="J26" s="59">
        <f>+base1!R37</f>
        <v>6</v>
      </c>
      <c r="K26" s="59">
        <f>+base1!S37</f>
        <v>3</v>
      </c>
      <c r="L26" s="59"/>
      <c r="M26" s="59"/>
      <c r="V26" s="55">
        <v>625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59">
        <f>+base1!J38</f>
        <v>2</v>
      </c>
      <c r="C27" s="59">
        <f>+base1!K38</f>
        <v>4</v>
      </c>
      <c r="D27" s="59">
        <f>+base1!L38</f>
        <v>15</v>
      </c>
      <c r="E27" s="59">
        <f>+base1!M38</f>
        <v>17</v>
      </c>
      <c r="F27" s="59">
        <f>+base1!N38</f>
        <v>5</v>
      </c>
      <c r="G27" s="59">
        <f>+base1!O38</f>
        <v>11</v>
      </c>
      <c r="H27" s="59">
        <f>+base1!P38</f>
        <v>1</v>
      </c>
      <c r="I27" s="59">
        <f>+base1!Q38</f>
        <v>13</v>
      </c>
      <c r="J27" s="59">
        <f>+base1!R38</f>
        <v>6</v>
      </c>
      <c r="K27" s="59">
        <f>+base1!S38</f>
        <v>3</v>
      </c>
      <c r="L27" s="59"/>
      <c r="M27" s="59"/>
      <c r="V27" s="55">
        <v>626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59">
        <f>+base1!J39</f>
        <v>8</v>
      </c>
      <c r="C28" s="59">
        <f>+base1!K39</f>
        <v>11</v>
      </c>
      <c r="D28" s="59">
        <f>+base1!L39</f>
        <v>5</v>
      </c>
      <c r="E28" s="59">
        <f>+base1!M39</f>
        <v>10</v>
      </c>
      <c r="F28" s="59">
        <f>+base1!N39</f>
        <v>6</v>
      </c>
      <c r="G28" s="59">
        <f>+base1!O39</f>
        <v>1</v>
      </c>
      <c r="H28" s="59">
        <f>+base1!P39</f>
        <v>15</v>
      </c>
      <c r="I28" s="59">
        <f>+base1!Q39</f>
        <v>3</v>
      </c>
      <c r="J28" s="59">
        <f>+base1!R39</f>
        <v>13</v>
      </c>
      <c r="K28" s="59">
        <f>+base1!S39</f>
        <v>7</v>
      </c>
      <c r="L28" s="59"/>
      <c r="M28" s="59"/>
      <c r="V28" s="55">
        <v>627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59">
        <f>+base1!J40</f>
        <v>2</v>
      </c>
      <c r="C29" s="59">
        <f>+base1!K40</f>
        <v>11</v>
      </c>
      <c r="D29" s="59">
        <f>+base1!L40</f>
        <v>17</v>
      </c>
      <c r="E29" s="59">
        <f>+base1!M40</f>
        <v>5</v>
      </c>
      <c r="F29" s="59">
        <f>+base1!N40</f>
        <v>6</v>
      </c>
      <c r="G29" s="59">
        <f>+base1!O40</f>
        <v>1</v>
      </c>
      <c r="H29" s="59">
        <f>+base1!P40</f>
        <v>15</v>
      </c>
      <c r="I29" s="59">
        <f>+base1!Q40</f>
        <v>3</v>
      </c>
      <c r="J29" s="59">
        <f>+base1!R40</f>
        <v>13</v>
      </c>
      <c r="K29" s="59">
        <f>+base1!S40</f>
        <v>7</v>
      </c>
      <c r="L29" s="59"/>
      <c r="M29" s="59"/>
      <c r="V29" s="55">
        <v>628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59">
        <f>+base1!J41</f>
        <v>8</v>
      </c>
      <c r="C30" s="59">
        <f>+base1!K41</f>
        <v>11</v>
      </c>
      <c r="D30" s="59">
        <f>+base1!L41</f>
        <v>5</v>
      </c>
      <c r="E30" s="59">
        <f>+base1!M41</f>
        <v>6</v>
      </c>
      <c r="F30" s="59">
        <f>+base1!N41</f>
        <v>1</v>
      </c>
      <c r="G30" s="59">
        <f>+base1!O41</f>
        <v>15</v>
      </c>
      <c r="H30" s="59">
        <f>+base1!P41</f>
        <v>2</v>
      </c>
      <c r="I30" s="59">
        <f>+base1!Q41</f>
        <v>3</v>
      </c>
      <c r="J30" s="59">
        <f>+base1!R41</f>
        <v>13</v>
      </c>
      <c r="K30" s="59">
        <f>+base1!S41</f>
        <v>7</v>
      </c>
      <c r="L30" s="59"/>
      <c r="M30" s="59"/>
      <c r="V30" s="55">
        <v>629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59">
        <f>+base1!J42</f>
        <v>17</v>
      </c>
      <c r="C31" s="59">
        <f>+base1!K42</f>
        <v>2</v>
      </c>
      <c r="D31" s="59">
        <f>+base1!L42</f>
        <v>15</v>
      </c>
      <c r="E31" s="59">
        <f>+base1!M42</f>
        <v>13</v>
      </c>
      <c r="F31" s="59">
        <f>+base1!N42</f>
        <v>11</v>
      </c>
      <c r="G31" s="59">
        <f>+base1!O42</f>
        <v>7</v>
      </c>
      <c r="H31" s="59">
        <f>+base1!P42</f>
        <v>6</v>
      </c>
      <c r="I31" s="59">
        <f>+base1!Q42</f>
        <v>1</v>
      </c>
      <c r="J31" s="59">
        <f>+base1!R42</f>
        <v>3</v>
      </c>
      <c r="K31" s="59">
        <f>+base1!S42</f>
        <v>5</v>
      </c>
      <c r="L31" s="59"/>
      <c r="M31" s="59"/>
      <c r="V31" s="55">
        <v>630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59">
        <f>+base1!J43</f>
        <v>2</v>
      </c>
      <c r="C32" s="59">
        <f>+base1!K43</f>
        <v>17</v>
      </c>
      <c r="D32" s="59">
        <f>+base1!L43</f>
        <v>15</v>
      </c>
      <c r="E32" s="59">
        <f>+base1!M43</f>
        <v>13</v>
      </c>
      <c r="F32" s="59">
        <f>+base1!N43</f>
        <v>11</v>
      </c>
      <c r="G32" s="59">
        <f>+base1!O43</f>
        <v>7</v>
      </c>
      <c r="H32" s="59">
        <f>+base1!P43</f>
        <v>6</v>
      </c>
      <c r="I32" s="59">
        <f>+base1!Q43</f>
        <v>1</v>
      </c>
      <c r="J32" s="59">
        <f>+base1!R43</f>
        <v>3</v>
      </c>
      <c r="K32" s="59">
        <f>+base1!S43</f>
        <v>5</v>
      </c>
      <c r="L32" s="59"/>
      <c r="M32" s="59"/>
      <c r="V32" s="55">
        <v>631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59">
        <f>+base1!J44</f>
        <v>15</v>
      </c>
      <c r="C33" s="59">
        <f>+base1!K44</f>
        <v>8</v>
      </c>
      <c r="D33" s="59">
        <f>+base1!L44</f>
        <v>14</v>
      </c>
      <c r="E33" s="59">
        <f>+base1!M44</f>
        <v>13</v>
      </c>
      <c r="F33" s="59">
        <f>+base1!N44</f>
        <v>11</v>
      </c>
      <c r="G33" s="59">
        <f>+base1!O44</f>
        <v>7</v>
      </c>
      <c r="H33" s="59">
        <f>+base1!P44</f>
        <v>6</v>
      </c>
      <c r="I33" s="59">
        <f>+base1!Q44</f>
        <v>1</v>
      </c>
      <c r="J33" s="59">
        <f>+base1!R44</f>
        <v>3</v>
      </c>
      <c r="K33" s="59">
        <f>+base1!S44</f>
        <v>5</v>
      </c>
      <c r="L33" s="59"/>
      <c r="M33" s="59"/>
      <c r="V33" s="55">
        <v>632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59">
        <f>+base1!J45</f>
        <v>10</v>
      </c>
      <c r="C34" s="59">
        <f>+base1!K45</f>
        <v>17</v>
      </c>
      <c r="D34" s="59">
        <f>+base1!L45</f>
        <v>15</v>
      </c>
      <c r="E34" s="59">
        <f>+base1!M45</f>
        <v>11</v>
      </c>
      <c r="F34" s="59">
        <f>+base1!N45</f>
        <v>6</v>
      </c>
      <c r="G34" s="59">
        <f>+base1!O45</f>
        <v>5</v>
      </c>
      <c r="H34" s="59">
        <f>+base1!P45</f>
        <v>1</v>
      </c>
      <c r="I34" s="59">
        <f>+base1!Q45</f>
        <v>13</v>
      </c>
      <c r="J34" s="59">
        <f>+base1!R45</f>
        <v>3</v>
      </c>
      <c r="K34" s="59">
        <f>+base1!S45</f>
        <v>7</v>
      </c>
      <c r="L34" s="59"/>
      <c r="M34" s="59"/>
      <c r="V34" s="55">
        <v>633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59">
        <f>+base1!J46</f>
        <v>11</v>
      </c>
      <c r="C35" s="59">
        <f>+base1!K46</f>
        <v>14</v>
      </c>
      <c r="D35" s="59">
        <f>+base1!L46</f>
        <v>2</v>
      </c>
      <c r="E35" s="59">
        <f>+base1!M46</f>
        <v>15</v>
      </c>
      <c r="F35" s="59">
        <f>+base1!N46</f>
        <v>6</v>
      </c>
      <c r="G35" s="59">
        <f>+base1!O46</f>
        <v>5</v>
      </c>
      <c r="H35" s="59">
        <f>+base1!P46</f>
        <v>1</v>
      </c>
      <c r="I35" s="59">
        <f>+base1!Q46</f>
        <v>13</v>
      </c>
      <c r="J35" s="59">
        <f>+base1!R46</f>
        <v>3</v>
      </c>
      <c r="K35" s="59">
        <f>+base1!S46</f>
        <v>7</v>
      </c>
      <c r="L35" s="59"/>
      <c r="M35" s="59"/>
      <c r="V35" s="55">
        <v>634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59">
        <f>+base1!J47</f>
        <v>2</v>
      </c>
      <c r="C36" s="59">
        <f>+base1!K47</f>
        <v>17</v>
      </c>
      <c r="D36" s="59">
        <f>+base1!L47</f>
        <v>15</v>
      </c>
      <c r="E36" s="59">
        <f>+base1!M47</f>
        <v>11</v>
      </c>
      <c r="F36" s="59">
        <f>+base1!N47</f>
        <v>6</v>
      </c>
      <c r="G36" s="59">
        <f>+base1!O47</f>
        <v>5</v>
      </c>
      <c r="H36" s="59">
        <f>+base1!P47</f>
        <v>1</v>
      </c>
      <c r="I36" s="59">
        <f>+base1!Q47</f>
        <v>13</v>
      </c>
      <c r="J36" s="59">
        <f>+base1!R47</f>
        <v>3</v>
      </c>
      <c r="K36" s="59">
        <f>+base1!S47</f>
        <v>7</v>
      </c>
      <c r="L36" s="59"/>
      <c r="M36" s="59"/>
      <c r="V36" s="55">
        <v>635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59">
        <f>+base1!J48</f>
        <v>8</v>
      </c>
      <c r="C37" s="59">
        <f>+base1!K48</f>
        <v>5</v>
      </c>
      <c r="D37" s="59">
        <f>+base1!L48</f>
        <v>2</v>
      </c>
      <c r="E37" s="59">
        <f>+base1!M48</f>
        <v>7</v>
      </c>
      <c r="F37" s="59">
        <f>+base1!N48</f>
        <v>11</v>
      </c>
      <c r="G37" s="59">
        <f>+base1!O48</f>
        <v>13</v>
      </c>
      <c r="H37" s="59">
        <f>+base1!P48</f>
        <v>14</v>
      </c>
      <c r="I37" s="59">
        <f>+base1!Q48</f>
        <v>3</v>
      </c>
      <c r="J37" s="59">
        <f>+base1!R48</f>
        <v>6</v>
      </c>
      <c r="K37" s="59">
        <f>+base1!S48</f>
        <v>1</v>
      </c>
      <c r="L37" s="59"/>
      <c r="M37" s="59"/>
      <c r="V37" s="55">
        <v>636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59">
        <f>+base1!J49</f>
        <v>17</v>
      </c>
      <c r="C38" s="59">
        <f>+base1!K49</f>
        <v>5</v>
      </c>
      <c r="D38" s="59">
        <f>+base1!L49</f>
        <v>15</v>
      </c>
      <c r="E38" s="59">
        <f>+base1!M49</f>
        <v>10</v>
      </c>
      <c r="F38" s="59">
        <f>+base1!N49</f>
        <v>7</v>
      </c>
      <c r="G38" s="59">
        <f>+base1!O49</f>
        <v>11</v>
      </c>
      <c r="H38" s="59">
        <f>+base1!P49</f>
        <v>13</v>
      </c>
      <c r="I38" s="59">
        <f>+base1!Q49</f>
        <v>3</v>
      </c>
      <c r="J38" s="59">
        <f>+base1!R49</f>
        <v>6</v>
      </c>
      <c r="K38" s="59">
        <f>+base1!S49</f>
        <v>1</v>
      </c>
      <c r="L38" s="59"/>
      <c r="M38" s="59"/>
      <c r="V38" s="55">
        <v>637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59">
        <f>+base1!J50</f>
        <v>17</v>
      </c>
      <c r="C39" s="59">
        <f>+base1!K50</f>
        <v>5</v>
      </c>
      <c r="D39" s="59">
        <f>+base1!L50</f>
        <v>15</v>
      </c>
      <c r="E39" s="59">
        <f>+base1!M50</f>
        <v>7</v>
      </c>
      <c r="F39" s="59">
        <f>+base1!N50</f>
        <v>11</v>
      </c>
      <c r="G39" s="59">
        <f>+base1!O50</f>
        <v>13</v>
      </c>
      <c r="H39" s="59">
        <f>+base1!P50</f>
        <v>3</v>
      </c>
      <c r="I39" s="59">
        <f>+base1!Q50</f>
        <v>8</v>
      </c>
      <c r="J39" s="59">
        <f>+base1!R50</f>
        <v>6</v>
      </c>
      <c r="K39" s="59">
        <f>+base1!S50</f>
        <v>1</v>
      </c>
      <c r="L39" s="59"/>
      <c r="M39" s="59"/>
      <c r="V39" s="55">
        <v>638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59">
        <f>+base1!J51</f>
        <v>16</v>
      </c>
      <c r="C40" s="59">
        <f>+base1!K51</f>
        <v>6</v>
      </c>
      <c r="D40" s="59">
        <f>+base1!L51</f>
        <v>1</v>
      </c>
      <c r="E40" s="59">
        <f>+base1!M51</f>
        <v>13</v>
      </c>
      <c r="F40" s="59">
        <f>+base1!N51</f>
        <v>11</v>
      </c>
      <c r="G40" s="59">
        <f>+base1!O51</f>
        <v>3</v>
      </c>
      <c r="H40" s="59">
        <f>+base1!P51</f>
        <v>7</v>
      </c>
      <c r="I40" s="59">
        <f>+base1!Q51</f>
        <v>10</v>
      </c>
      <c r="J40" s="59">
        <f>+base1!R51</f>
        <v>5</v>
      </c>
      <c r="K40" s="59">
        <f>+base1!S51</f>
        <v>15</v>
      </c>
      <c r="L40" s="59"/>
      <c r="M40" s="59"/>
      <c r="V40" s="55">
        <v>639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59">
        <f>+base1!J52</f>
        <v>15</v>
      </c>
      <c r="C41" s="59">
        <f>+base1!K52</f>
        <v>6</v>
      </c>
      <c r="D41" s="59">
        <f>+base1!L52</f>
        <v>1</v>
      </c>
      <c r="E41" s="59">
        <f>+base1!M52</f>
        <v>8</v>
      </c>
      <c r="F41" s="59">
        <f>+base1!N52</f>
        <v>13</v>
      </c>
      <c r="G41" s="59">
        <f>+base1!O52</f>
        <v>11</v>
      </c>
      <c r="H41" s="59">
        <f>+base1!P52</f>
        <v>3</v>
      </c>
      <c r="I41" s="59">
        <f>+base1!Q52</f>
        <v>7</v>
      </c>
      <c r="J41" s="59">
        <f>+base1!R52</f>
        <v>14</v>
      </c>
      <c r="K41" s="59">
        <f>+base1!S52</f>
        <v>5</v>
      </c>
      <c r="L41" s="59"/>
      <c r="M41" s="59"/>
      <c r="V41" s="55">
        <v>640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59">
        <f>+base1!J53</f>
        <v>10</v>
      </c>
      <c r="C42" s="59">
        <f>+base1!K53</f>
        <v>6</v>
      </c>
      <c r="D42" s="59">
        <f>+base1!L53</f>
        <v>1</v>
      </c>
      <c r="E42" s="59">
        <f>+base1!M53</f>
        <v>13</v>
      </c>
      <c r="F42" s="59">
        <f>+base1!N53</f>
        <v>11</v>
      </c>
      <c r="G42" s="59">
        <f>+base1!O53</f>
        <v>3</v>
      </c>
      <c r="H42" s="59">
        <f>+base1!P53</f>
        <v>7</v>
      </c>
      <c r="I42" s="59">
        <f>+base1!Q53</f>
        <v>5</v>
      </c>
      <c r="J42" s="59">
        <f>+base1!R53</f>
        <v>15</v>
      </c>
      <c r="K42" s="59">
        <f>+base1!S53</f>
        <v>17</v>
      </c>
      <c r="L42" s="59"/>
      <c r="M42" s="59"/>
      <c r="V42" s="55">
        <v>641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59">
        <f>+base1!J54</f>
        <v>17</v>
      </c>
      <c r="C43" s="59">
        <f>+base1!K54</f>
        <v>3</v>
      </c>
      <c r="D43" s="59">
        <f>+base1!L54</f>
        <v>5</v>
      </c>
      <c r="E43" s="59">
        <f>+base1!M54</f>
        <v>7</v>
      </c>
      <c r="F43" s="59">
        <f>+base1!N54</f>
        <v>6</v>
      </c>
      <c r="G43" s="59">
        <f>+base1!O54</f>
        <v>2</v>
      </c>
      <c r="H43" s="59">
        <f>+base1!P54</f>
        <v>1</v>
      </c>
      <c r="I43" s="59">
        <f>+base1!Q54</f>
        <v>11</v>
      </c>
      <c r="J43" s="59">
        <f>+base1!R54</f>
        <v>13</v>
      </c>
      <c r="K43" s="59">
        <f>+base1!S54</f>
        <v>15</v>
      </c>
      <c r="L43" s="59"/>
      <c r="M43" s="59"/>
      <c r="V43" s="55">
        <v>642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59">
        <f>+base1!J55</f>
        <v>10</v>
      </c>
      <c r="C44" s="59">
        <f>+base1!K55</f>
        <v>3</v>
      </c>
      <c r="D44" s="59">
        <f>+base1!L55</f>
        <v>5</v>
      </c>
      <c r="E44" s="59">
        <f>+base1!M55</f>
        <v>7</v>
      </c>
      <c r="F44" s="59">
        <f>+base1!N55</f>
        <v>6</v>
      </c>
      <c r="G44" s="59">
        <f>+base1!O55</f>
        <v>1</v>
      </c>
      <c r="H44" s="59">
        <f>+base1!P55</f>
        <v>11</v>
      </c>
      <c r="I44" s="59">
        <f>+base1!Q55</f>
        <v>8</v>
      </c>
      <c r="J44" s="59">
        <f>+base1!R55</f>
        <v>14</v>
      </c>
      <c r="K44" s="59">
        <f>+base1!S55</f>
        <v>13</v>
      </c>
      <c r="L44" s="59"/>
      <c r="M44" s="59"/>
      <c r="V44" s="55">
        <v>643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59">
        <f>+base1!J56</f>
        <v>15</v>
      </c>
      <c r="C45" s="59">
        <f>+base1!K56</f>
        <v>3</v>
      </c>
      <c r="D45" s="59">
        <f>+base1!L56</f>
        <v>5</v>
      </c>
      <c r="E45" s="59">
        <f>+base1!M56</f>
        <v>7</v>
      </c>
      <c r="F45" s="59">
        <f>+base1!N56</f>
        <v>6</v>
      </c>
      <c r="G45" s="59">
        <f>+base1!O56</f>
        <v>2</v>
      </c>
      <c r="H45" s="59">
        <f>+base1!P56</f>
        <v>10</v>
      </c>
      <c r="I45" s="59">
        <f>+base1!Q56</f>
        <v>1</v>
      </c>
      <c r="J45" s="59">
        <f>+base1!R56</f>
        <v>11</v>
      </c>
      <c r="K45" s="59">
        <f>+base1!S56</f>
        <v>13</v>
      </c>
      <c r="L45" s="59"/>
      <c r="M45" s="59"/>
      <c r="V45" s="55">
        <v>644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59">
        <f>+base1!J57</f>
        <v>2</v>
      </c>
      <c r="C46" s="59">
        <f>+base1!K57</f>
        <v>6</v>
      </c>
      <c r="D46" s="59">
        <f>+base1!L57</f>
        <v>7</v>
      </c>
      <c r="E46" s="59">
        <f>+base1!M57</f>
        <v>5</v>
      </c>
      <c r="F46" s="59">
        <f>+base1!N57</f>
        <v>1</v>
      </c>
      <c r="G46" s="59">
        <f>+base1!O57</f>
        <v>3</v>
      </c>
      <c r="H46" s="59">
        <f>+base1!P57</f>
        <v>10</v>
      </c>
      <c r="I46" s="59">
        <f>+base1!Q57</f>
        <v>11</v>
      </c>
      <c r="J46" s="59">
        <f>+base1!R57</f>
        <v>13</v>
      </c>
      <c r="K46" s="59">
        <f>+base1!S57</f>
        <v>15</v>
      </c>
      <c r="L46" s="59"/>
      <c r="M46" s="59"/>
      <c r="V46" s="55">
        <v>645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59">
        <f>+base1!J58</f>
        <v>16</v>
      </c>
      <c r="C47" s="59">
        <f>+base1!K58</f>
        <v>6</v>
      </c>
      <c r="D47" s="59">
        <f>+base1!L58</f>
        <v>7</v>
      </c>
      <c r="E47" s="59">
        <f>+base1!M58</f>
        <v>5</v>
      </c>
      <c r="F47" s="59">
        <f>+base1!N58</f>
        <v>1</v>
      </c>
      <c r="G47" s="59">
        <f>+base1!O58</f>
        <v>3</v>
      </c>
      <c r="H47" s="59">
        <f>+base1!P58</f>
        <v>10</v>
      </c>
      <c r="I47" s="59">
        <f>+base1!Q58</f>
        <v>14</v>
      </c>
      <c r="J47" s="59">
        <f>+base1!R58</f>
        <v>11</v>
      </c>
      <c r="K47" s="59">
        <f>+base1!S58</f>
        <v>13</v>
      </c>
      <c r="L47" s="59"/>
      <c r="M47" s="59"/>
      <c r="V47" s="55">
        <v>646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59">
        <f>+base1!J59</f>
        <v>16</v>
      </c>
      <c r="C48" s="59">
        <f>+base1!K59</f>
        <v>6</v>
      </c>
      <c r="D48" s="59">
        <f>+base1!L59</f>
        <v>7</v>
      </c>
      <c r="E48" s="59">
        <f>+base1!M59</f>
        <v>5</v>
      </c>
      <c r="F48" s="59">
        <f>+base1!N59</f>
        <v>1</v>
      </c>
      <c r="G48" s="59">
        <f>+base1!O59</f>
        <v>3</v>
      </c>
      <c r="H48" s="59">
        <f>+base1!P59</f>
        <v>14</v>
      </c>
      <c r="I48" s="59">
        <f>+base1!Q59</f>
        <v>2</v>
      </c>
      <c r="J48" s="59">
        <f>+base1!R59</f>
        <v>11</v>
      </c>
      <c r="K48" s="59">
        <f>+base1!S59</f>
        <v>13</v>
      </c>
      <c r="L48" s="59"/>
      <c r="M48" s="59"/>
      <c r="V48" s="55">
        <v>647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59">
        <f>+base1!J60</f>
        <v>16</v>
      </c>
      <c r="C49" s="59">
        <f>+base1!K60</f>
        <v>6</v>
      </c>
      <c r="D49" s="59">
        <f>+base1!L60</f>
        <v>10</v>
      </c>
      <c r="E49" s="59">
        <f>+base1!M60</f>
        <v>3</v>
      </c>
      <c r="F49" s="59">
        <f>+base1!N60</f>
        <v>7</v>
      </c>
      <c r="G49" s="59">
        <f>+base1!O60</f>
        <v>15</v>
      </c>
      <c r="H49" s="59">
        <f>+base1!P60</f>
        <v>1</v>
      </c>
      <c r="I49" s="59">
        <f>+base1!Q60</f>
        <v>2</v>
      </c>
      <c r="J49" s="59">
        <f>+base1!R60</f>
        <v>5</v>
      </c>
      <c r="K49" s="59">
        <f>+base1!S60</f>
        <v>11</v>
      </c>
      <c r="L49" s="59"/>
      <c r="M49" s="59"/>
      <c r="V49" s="55">
        <v>648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59">
        <f>+base1!J61</f>
        <v>11</v>
      </c>
      <c r="C50" s="59">
        <f>+base1!K61</f>
        <v>6</v>
      </c>
      <c r="D50" s="59">
        <f>+base1!L61</f>
        <v>14</v>
      </c>
      <c r="E50" s="59">
        <f>+base1!M61</f>
        <v>3</v>
      </c>
      <c r="F50" s="59">
        <f>+base1!N61</f>
        <v>7</v>
      </c>
      <c r="G50" s="59">
        <f>+base1!O61</f>
        <v>9</v>
      </c>
      <c r="H50" s="59">
        <f>+base1!P61</f>
        <v>15</v>
      </c>
      <c r="I50" s="59">
        <f>+base1!Q61</f>
        <v>1</v>
      </c>
      <c r="J50" s="59">
        <f>+base1!R61</f>
        <v>5</v>
      </c>
      <c r="K50" s="59">
        <f>+base1!S61</f>
        <v>13</v>
      </c>
      <c r="L50" s="59"/>
      <c r="M50" s="59"/>
      <c r="V50" s="55">
        <v>649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59">
        <f>+base1!J62</f>
        <v>16</v>
      </c>
      <c r="C51" s="59">
        <f>+base1!K62</f>
        <v>6</v>
      </c>
      <c r="D51" s="59">
        <f>+base1!L62</f>
        <v>3</v>
      </c>
      <c r="E51" s="59">
        <f>+base1!M62</f>
        <v>7</v>
      </c>
      <c r="F51" s="59">
        <f>+base1!N62</f>
        <v>15</v>
      </c>
      <c r="G51" s="59">
        <f>+base1!O62</f>
        <v>1</v>
      </c>
      <c r="H51" s="59">
        <f>+base1!P62</f>
        <v>2</v>
      </c>
      <c r="I51" s="59">
        <f>+base1!Q62</f>
        <v>5</v>
      </c>
      <c r="J51" s="59">
        <f>+base1!R62</f>
        <v>11</v>
      </c>
      <c r="K51" s="59">
        <f>+base1!S62</f>
        <v>13</v>
      </c>
      <c r="L51" s="59"/>
      <c r="M51" s="59"/>
      <c r="V51" s="55">
        <v>650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049" priority="46" operator="equal">
      <formula>#REF!</formula>
    </cfRule>
    <cfRule type="cellIs" dxfId="3048" priority="47" operator="equal">
      <formula>#REF!</formula>
    </cfRule>
    <cfRule type="cellIs" dxfId="3047" priority="48" operator="equal">
      <formula>#REF!</formula>
    </cfRule>
    <cfRule type="cellIs" dxfId="3046" priority="49" operator="equal">
      <formula>#REF!</formula>
    </cfRule>
    <cfRule type="cellIs" dxfId="3045" priority="50" operator="equal">
      <formula>#REF!</formula>
    </cfRule>
  </conditionalFormatting>
  <conditionalFormatting sqref="B1:P1">
    <cfRule type="cellIs" dxfId="3044" priority="51" operator="equal">
      <formula>#REF!</formula>
    </cfRule>
    <cfRule type="cellIs" dxfId="3043" priority="52" operator="equal">
      <formula>#REF!</formula>
    </cfRule>
    <cfRule type="cellIs" dxfId="3042" priority="53" operator="equal">
      <formula>#REF!</formula>
    </cfRule>
    <cfRule type="cellIs" dxfId="3041" priority="54" operator="equal">
      <formula>#REF!</formula>
    </cfRule>
    <cfRule type="cellIs" dxfId="3040" priority="55" operator="equal">
      <formula>#REF!</formula>
    </cfRule>
  </conditionalFormatting>
  <conditionalFormatting sqref="B2:M51">
    <cfRule type="cellIs" dxfId="3039" priority="41" operator="equal">
      <formula>$AE$5</formula>
    </cfRule>
    <cfRule type="cellIs" dxfId="3038" priority="42" operator="equal">
      <formula>$AD$5</formula>
    </cfRule>
    <cfRule type="cellIs" dxfId="3037" priority="43" operator="equal">
      <formula>$AC$5</formula>
    </cfRule>
    <cfRule type="cellIs" dxfId="3036" priority="44" operator="equal">
      <formula>$AB$5</formula>
    </cfRule>
    <cfRule type="cellIs" dxfId="3035" priority="45" operator="equal">
      <formula>$AA$5</formula>
    </cfRule>
  </conditionalFormatting>
  <conditionalFormatting sqref="A2:A51">
    <cfRule type="cellIs" dxfId="3034" priority="31" operator="equal">
      <formula>#REF!</formula>
    </cfRule>
    <cfRule type="cellIs" dxfId="3033" priority="32" operator="equal">
      <formula>#REF!</formula>
    </cfRule>
    <cfRule type="cellIs" dxfId="3032" priority="33" operator="equal">
      <formula>#REF!</formula>
    </cfRule>
    <cfRule type="cellIs" dxfId="3031" priority="34" operator="equal">
      <formula>#REF!</formula>
    </cfRule>
    <cfRule type="cellIs" dxfId="3030" priority="35" operator="equal">
      <formula>#REF!</formula>
    </cfRule>
  </conditionalFormatting>
  <conditionalFormatting sqref="A2:A51">
    <cfRule type="cellIs" dxfId="3029" priority="36" operator="equal">
      <formula>#REF!</formula>
    </cfRule>
    <cfRule type="cellIs" dxfId="3028" priority="37" operator="equal">
      <formula>#REF!</formula>
    </cfRule>
    <cfRule type="cellIs" dxfId="3027" priority="38" operator="equal">
      <formula>#REF!</formula>
    </cfRule>
    <cfRule type="cellIs" dxfId="3026" priority="39" operator="equal">
      <formula>#REF!</formula>
    </cfRule>
    <cfRule type="cellIs" dxfId="30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CF02AA3-FFBA-4DE1-83E7-41B09F16C41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2B338BAE-1869-46B0-B2D8-6F126849CAE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8" operator="equal" id="{2B456516-0664-4466-A25E-84102E2A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3214179-AFF4-4CE6-B9B3-46E6B585EAF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655CD43-36EC-4794-A50B-DFB8D239AB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9" sqref="H2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+base1!F13</f>
        <v>8</v>
      </c>
      <c r="C2" s="59">
        <f>+base1!G13</f>
        <v>13</v>
      </c>
      <c r="D2" s="59">
        <f>+base1!H13</f>
        <v>11</v>
      </c>
      <c r="E2" s="59">
        <f>+base1!I13</f>
        <v>3</v>
      </c>
      <c r="F2" s="59">
        <f>+base1!J13</f>
        <v>7</v>
      </c>
      <c r="G2" s="59">
        <f>+base1!K13</f>
        <v>9</v>
      </c>
      <c r="H2" s="59">
        <f>+base1!L13</f>
        <v>10</v>
      </c>
      <c r="I2" s="59">
        <f>+base1!M13</f>
        <v>14</v>
      </c>
      <c r="J2" s="59">
        <f>+base1!N13</f>
        <v>2</v>
      </c>
      <c r="K2" s="59">
        <f>+base1!O13</f>
        <v>4</v>
      </c>
      <c r="V2" s="55">
        <v>601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59">
        <f>+base1!F14</f>
        <v>7</v>
      </c>
      <c r="C3" s="59">
        <f>+base1!G14</f>
        <v>6</v>
      </c>
      <c r="D3" s="59">
        <f>+base1!H14</f>
        <v>2</v>
      </c>
      <c r="E3" s="59">
        <f>+base1!I14</f>
        <v>10</v>
      </c>
      <c r="F3" s="59">
        <f>+base1!J14</f>
        <v>1</v>
      </c>
      <c r="G3" s="59">
        <f>+base1!K14</f>
        <v>11</v>
      </c>
      <c r="H3" s="59">
        <f>+base1!L14</f>
        <v>8</v>
      </c>
      <c r="I3" s="59">
        <f>+base1!M14</f>
        <v>9</v>
      </c>
      <c r="J3" s="59">
        <f>+base1!N14</f>
        <v>12</v>
      </c>
      <c r="K3" s="59">
        <f>+base1!O14</f>
        <v>14</v>
      </c>
      <c r="V3" s="55">
        <v>602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59">
        <f>+base1!F15</f>
        <v>1</v>
      </c>
      <c r="C4" s="59">
        <f>+base1!G15</f>
        <v>3</v>
      </c>
      <c r="D4" s="59">
        <f>+base1!H15</f>
        <v>10</v>
      </c>
      <c r="E4" s="59">
        <f>+base1!I15</f>
        <v>14</v>
      </c>
      <c r="F4" s="59">
        <f>+base1!J15</f>
        <v>4</v>
      </c>
      <c r="G4" s="59">
        <f>+base1!K15</f>
        <v>2</v>
      </c>
      <c r="H4" s="59">
        <f>+base1!L15</f>
        <v>8</v>
      </c>
      <c r="I4" s="59">
        <f>+base1!M15</f>
        <v>9</v>
      </c>
      <c r="J4" s="59">
        <f>+base1!N15</f>
        <v>12</v>
      </c>
      <c r="K4" s="59">
        <f>+base1!O15</f>
        <v>11</v>
      </c>
      <c r="V4" s="55">
        <v>603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59">
        <f>+base1!F16</f>
        <v>12</v>
      </c>
      <c r="C5" s="59">
        <f>+base1!G16</f>
        <v>3</v>
      </c>
      <c r="D5" s="59">
        <f>+base1!H16</f>
        <v>7</v>
      </c>
      <c r="E5" s="59">
        <f>+base1!I16</f>
        <v>8</v>
      </c>
      <c r="F5" s="59">
        <f>+base1!J16</f>
        <v>9</v>
      </c>
      <c r="G5" s="59">
        <f>+base1!K16</f>
        <v>15</v>
      </c>
      <c r="H5" s="59">
        <f>+base1!L16</f>
        <v>1</v>
      </c>
      <c r="I5" s="59">
        <f>+base1!M16</f>
        <v>2</v>
      </c>
      <c r="J5" s="59">
        <f>+base1!N16</f>
        <v>5</v>
      </c>
      <c r="K5" s="59">
        <f>+base1!O16</f>
        <v>16</v>
      </c>
      <c r="V5" s="55">
        <v>604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59">
        <f>+base1!F17</f>
        <v>4</v>
      </c>
      <c r="C6" s="59">
        <f>+base1!G17</f>
        <v>6</v>
      </c>
      <c r="D6" s="59">
        <f>+base1!H17</f>
        <v>2</v>
      </c>
      <c r="E6" s="59">
        <f>+base1!I17</f>
        <v>15</v>
      </c>
      <c r="F6" s="59">
        <f>+base1!J17</f>
        <v>5</v>
      </c>
      <c r="G6" s="59">
        <f>+base1!K17</f>
        <v>14</v>
      </c>
      <c r="H6" s="59">
        <f>+base1!L17</f>
        <v>1</v>
      </c>
      <c r="I6" s="59">
        <f>+base1!M17</f>
        <v>9</v>
      </c>
      <c r="J6" s="59">
        <f>+base1!N17</f>
        <v>12</v>
      </c>
      <c r="K6" s="59">
        <f>+base1!O17</f>
        <v>8</v>
      </c>
      <c r="V6" s="55">
        <v>605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59">
        <f>+base1!F18</f>
        <v>11</v>
      </c>
      <c r="C7" s="59">
        <f>+base1!G18</f>
        <v>12</v>
      </c>
      <c r="D7" s="59">
        <f>+base1!H18</f>
        <v>8</v>
      </c>
      <c r="E7" s="59">
        <f>+base1!I18</f>
        <v>14</v>
      </c>
      <c r="F7" s="59">
        <f>+base1!J18</f>
        <v>1</v>
      </c>
      <c r="G7" s="59">
        <f>+base1!K18</f>
        <v>4</v>
      </c>
      <c r="H7" s="59">
        <f>+base1!L18</f>
        <v>10</v>
      </c>
      <c r="I7" s="59">
        <f>+base1!M18</f>
        <v>2</v>
      </c>
      <c r="J7" s="59">
        <f>+base1!N18</f>
        <v>13</v>
      </c>
      <c r="K7" s="59">
        <f>+base1!O18</f>
        <v>6</v>
      </c>
      <c r="V7" s="55">
        <v>606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59">
        <f>+base1!F19</f>
        <v>8</v>
      </c>
      <c r="C8" s="59">
        <f>+base1!G19</f>
        <v>12</v>
      </c>
      <c r="D8" s="59">
        <f>+base1!H19</f>
        <v>1</v>
      </c>
      <c r="E8" s="59">
        <f>+base1!I19</f>
        <v>5</v>
      </c>
      <c r="F8" s="59">
        <f>+base1!J19</f>
        <v>10</v>
      </c>
      <c r="G8" s="59">
        <f>+base1!K19</f>
        <v>6</v>
      </c>
      <c r="H8" s="59">
        <f>+base1!L19</f>
        <v>3</v>
      </c>
      <c r="I8" s="59">
        <f>+base1!M19</f>
        <v>14</v>
      </c>
      <c r="J8" s="59">
        <f>+base1!N19</f>
        <v>16</v>
      </c>
      <c r="K8" s="59">
        <f>+base1!O19</f>
        <v>11</v>
      </c>
      <c r="V8" s="55">
        <v>607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59">
        <f>+base1!F20</f>
        <v>16</v>
      </c>
      <c r="C9" s="59">
        <f>+base1!G20</f>
        <v>10</v>
      </c>
      <c r="D9" s="59">
        <f>+base1!H20</f>
        <v>17</v>
      </c>
      <c r="E9" s="59">
        <f>+base1!I20</f>
        <v>2</v>
      </c>
      <c r="F9" s="59">
        <f>+base1!J20</f>
        <v>8</v>
      </c>
      <c r="G9" s="59">
        <f>+base1!K20</f>
        <v>15</v>
      </c>
      <c r="H9" s="59">
        <f>+base1!L20</f>
        <v>14</v>
      </c>
      <c r="I9" s="59">
        <f>+base1!M20</f>
        <v>5</v>
      </c>
      <c r="J9" s="59">
        <f>+base1!N20</f>
        <v>11</v>
      </c>
      <c r="K9" s="59">
        <f>+base1!O20</f>
        <v>6</v>
      </c>
      <c r="V9" s="55">
        <v>608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59">
        <f>+base1!F21</f>
        <v>17</v>
      </c>
      <c r="C10" s="59">
        <f>+base1!G21</f>
        <v>8</v>
      </c>
      <c r="D10" s="59">
        <f>+base1!H21</f>
        <v>14</v>
      </c>
      <c r="E10" s="59">
        <f>+base1!I21</f>
        <v>10</v>
      </c>
      <c r="F10" s="59">
        <f>+base1!J21</f>
        <v>16</v>
      </c>
      <c r="G10" s="59">
        <f>+base1!K21</f>
        <v>2</v>
      </c>
      <c r="H10" s="59">
        <f>+base1!L21</f>
        <v>13</v>
      </c>
      <c r="I10" s="59">
        <f>+base1!M21</f>
        <v>15</v>
      </c>
      <c r="J10" s="59">
        <f>+base1!N21</f>
        <v>11</v>
      </c>
      <c r="K10" s="59">
        <f>+base1!O21</f>
        <v>1</v>
      </c>
      <c r="V10" s="55">
        <v>609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59">
        <f>+base1!F22</f>
        <v>14</v>
      </c>
      <c r="C11" s="59">
        <f>+base1!G22</f>
        <v>13</v>
      </c>
      <c r="D11" s="59">
        <f>+base1!H22</f>
        <v>12</v>
      </c>
      <c r="E11" s="59">
        <f>+base1!I22</f>
        <v>11</v>
      </c>
      <c r="F11" s="59">
        <f>+base1!J22</f>
        <v>10</v>
      </c>
      <c r="G11" s="59">
        <f>+base1!K22</f>
        <v>9</v>
      </c>
      <c r="H11" s="59">
        <f>+base1!L22</f>
        <v>8</v>
      </c>
      <c r="I11" s="59">
        <f>+base1!M22</f>
        <v>7</v>
      </c>
      <c r="J11" s="59">
        <f>+base1!N22</f>
        <v>6</v>
      </c>
      <c r="K11" s="59">
        <f>+base1!O22</f>
        <v>5</v>
      </c>
      <c r="V11" s="55">
        <v>610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59">
        <f>+base1!F23</f>
        <v>17</v>
      </c>
      <c r="C12" s="59">
        <f>+base1!G23</f>
        <v>8</v>
      </c>
      <c r="D12" s="59">
        <f>+base1!H23</f>
        <v>10</v>
      </c>
      <c r="E12" s="59">
        <f>+base1!I23</f>
        <v>16</v>
      </c>
      <c r="F12" s="59">
        <f>+base1!J23</f>
        <v>14</v>
      </c>
      <c r="G12" s="59">
        <f>+base1!K23</f>
        <v>2</v>
      </c>
      <c r="H12" s="59">
        <f>+base1!L23</f>
        <v>15</v>
      </c>
      <c r="I12" s="59">
        <f>+base1!M23</f>
        <v>5</v>
      </c>
      <c r="J12" s="59">
        <f>+base1!N23</f>
        <v>11</v>
      </c>
      <c r="K12" s="59">
        <f>+base1!O23</f>
        <v>13</v>
      </c>
      <c r="V12" s="55">
        <v>611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59">
        <f>+base1!F24</f>
        <v>10</v>
      </c>
      <c r="C13" s="59">
        <f>+base1!G24</f>
        <v>4</v>
      </c>
      <c r="D13" s="59">
        <f>+base1!H24</f>
        <v>14</v>
      </c>
      <c r="E13" s="59">
        <f>+base1!I24</f>
        <v>8</v>
      </c>
      <c r="F13" s="59">
        <f>+base1!J24</f>
        <v>13</v>
      </c>
      <c r="G13" s="59">
        <f>+base1!K24</f>
        <v>2</v>
      </c>
      <c r="H13" s="59">
        <f>+base1!L24</f>
        <v>5</v>
      </c>
      <c r="I13" s="59">
        <f>+base1!M24</f>
        <v>11</v>
      </c>
      <c r="J13" s="59">
        <f>+base1!N24</f>
        <v>6</v>
      </c>
      <c r="K13" s="59">
        <f>+base1!O24</f>
        <v>12</v>
      </c>
      <c r="V13" s="55">
        <v>612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59">
        <f>+base1!F25</f>
        <v>17</v>
      </c>
      <c r="C14" s="59">
        <f>+base1!G25</f>
        <v>4</v>
      </c>
      <c r="D14" s="59">
        <f>+base1!H25</f>
        <v>8</v>
      </c>
      <c r="E14" s="59">
        <f>+base1!I25</f>
        <v>16</v>
      </c>
      <c r="F14" s="59">
        <f>+base1!J25</f>
        <v>10</v>
      </c>
      <c r="G14" s="59">
        <f>+base1!K25</f>
        <v>2</v>
      </c>
      <c r="H14" s="59">
        <f>+base1!L25</f>
        <v>15</v>
      </c>
      <c r="I14" s="59">
        <f>+base1!M25</f>
        <v>13</v>
      </c>
      <c r="J14" s="59">
        <f>+base1!N25</f>
        <v>11</v>
      </c>
      <c r="K14" s="59">
        <f>+base1!O25</f>
        <v>6</v>
      </c>
      <c r="V14" s="55">
        <v>613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59">
        <f>+base1!F26</f>
        <v>4</v>
      </c>
      <c r="C15" s="59">
        <f>+base1!G26</f>
        <v>10</v>
      </c>
      <c r="D15" s="59">
        <f>+base1!H26</f>
        <v>8</v>
      </c>
      <c r="E15" s="59">
        <f>+base1!I26</f>
        <v>15</v>
      </c>
      <c r="F15" s="59">
        <f>+base1!J26</f>
        <v>12</v>
      </c>
      <c r="G15" s="59">
        <f>+base1!K26</f>
        <v>2</v>
      </c>
      <c r="H15" s="59">
        <f>+base1!L26</f>
        <v>13</v>
      </c>
      <c r="I15" s="59">
        <f>+base1!M26</f>
        <v>11</v>
      </c>
      <c r="J15" s="59">
        <f>+base1!N26</f>
        <v>5</v>
      </c>
      <c r="K15" s="59">
        <f>+base1!O26</f>
        <v>6</v>
      </c>
      <c r="V15" s="55">
        <v>614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59">
        <f>+base1!F27</f>
        <v>16</v>
      </c>
      <c r="C16" s="59">
        <f>+base1!G27</f>
        <v>8</v>
      </c>
      <c r="D16" s="59">
        <f>+base1!H27</f>
        <v>14</v>
      </c>
      <c r="E16" s="59">
        <f>+base1!I27</f>
        <v>17</v>
      </c>
      <c r="F16" s="59">
        <f>+base1!J27</f>
        <v>10</v>
      </c>
      <c r="G16" s="59">
        <f>+base1!K27</f>
        <v>2</v>
      </c>
      <c r="H16" s="59">
        <f>+base1!L27</f>
        <v>15</v>
      </c>
      <c r="I16" s="59">
        <f>+base1!M27</f>
        <v>11</v>
      </c>
      <c r="J16" s="59">
        <f>+base1!N27</f>
        <v>6</v>
      </c>
      <c r="K16" s="59">
        <f>+base1!O27</f>
        <v>5</v>
      </c>
      <c r="V16" s="55">
        <v>615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59">
        <f>+base1!F28</f>
        <v>15</v>
      </c>
      <c r="C17" s="59">
        <f>+base1!G28</f>
        <v>17</v>
      </c>
      <c r="D17" s="59">
        <f>+base1!H28</f>
        <v>12</v>
      </c>
      <c r="E17" s="59">
        <f>+base1!I28</f>
        <v>10</v>
      </c>
      <c r="F17" s="59">
        <f>+base1!J28</f>
        <v>5</v>
      </c>
      <c r="G17" s="59">
        <f>+base1!K28</f>
        <v>11</v>
      </c>
      <c r="H17" s="59">
        <f>+base1!L28</f>
        <v>2</v>
      </c>
      <c r="I17" s="59">
        <f>+base1!M28</f>
        <v>1</v>
      </c>
      <c r="J17" s="59">
        <f>+base1!N28</f>
        <v>13</v>
      </c>
      <c r="K17" s="59">
        <f>+base1!O28</f>
        <v>14</v>
      </c>
      <c r="V17" s="55">
        <v>616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59">
        <f>+base1!F29</f>
        <v>5</v>
      </c>
      <c r="C18" s="59">
        <f>+base1!G29</f>
        <v>15</v>
      </c>
      <c r="D18" s="59">
        <f>+base1!H29</f>
        <v>10</v>
      </c>
      <c r="E18" s="59">
        <f>+base1!I29</f>
        <v>17</v>
      </c>
      <c r="F18" s="59">
        <f>+base1!J29</f>
        <v>2</v>
      </c>
      <c r="G18" s="59">
        <f>+base1!K29</f>
        <v>7</v>
      </c>
      <c r="H18" s="59">
        <f>+base1!L29</f>
        <v>12</v>
      </c>
      <c r="I18" s="59">
        <f>+base1!M29</f>
        <v>11</v>
      </c>
      <c r="J18" s="59">
        <f>+base1!N29</f>
        <v>13</v>
      </c>
      <c r="K18" s="59">
        <f>+base1!O29</f>
        <v>14</v>
      </c>
      <c r="V18" s="55">
        <v>617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59">
        <f>+base1!F30</f>
        <v>14</v>
      </c>
      <c r="C19" s="59">
        <f>+base1!G30</f>
        <v>12</v>
      </c>
      <c r="D19" s="59">
        <f>+base1!H30</f>
        <v>11</v>
      </c>
      <c r="E19" s="59">
        <f>+base1!I30</f>
        <v>16</v>
      </c>
      <c r="F19" s="59">
        <f>+base1!J30</f>
        <v>17</v>
      </c>
      <c r="G19" s="59">
        <f>+base1!K30</f>
        <v>5</v>
      </c>
      <c r="H19" s="59">
        <f>+base1!L30</f>
        <v>10</v>
      </c>
      <c r="I19" s="59">
        <f>+base1!M30</f>
        <v>6</v>
      </c>
      <c r="J19" s="59">
        <f>+base1!N30</f>
        <v>1</v>
      </c>
      <c r="K19" s="59">
        <f>+base1!O30</f>
        <v>15</v>
      </c>
      <c r="V19" s="55">
        <v>618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59">
        <f>+base1!F31</f>
        <v>16</v>
      </c>
      <c r="C20" s="59">
        <f>+base1!G31</f>
        <v>8</v>
      </c>
      <c r="D20" s="59">
        <f>+base1!H31</f>
        <v>14</v>
      </c>
      <c r="E20" s="59">
        <f>+base1!I31</f>
        <v>17</v>
      </c>
      <c r="F20" s="59">
        <f>+base1!J31</f>
        <v>10</v>
      </c>
      <c r="G20" s="59">
        <f>+base1!K31</f>
        <v>2</v>
      </c>
      <c r="H20" s="59">
        <f>+base1!L31</f>
        <v>15</v>
      </c>
      <c r="I20" s="59">
        <f>+base1!M31</f>
        <v>11</v>
      </c>
      <c r="J20" s="59">
        <f>+base1!N31</f>
        <v>9</v>
      </c>
      <c r="K20" s="59">
        <f>+base1!O31</f>
        <v>1</v>
      </c>
      <c r="V20" s="55">
        <v>619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59">
        <f>+base1!F32</f>
        <v>16</v>
      </c>
      <c r="C21" s="59">
        <f>+base1!G32</f>
        <v>17</v>
      </c>
      <c r="D21" s="59">
        <f>+base1!H32</f>
        <v>2</v>
      </c>
      <c r="E21" s="59">
        <f>+base1!I32</f>
        <v>10</v>
      </c>
      <c r="F21" s="59">
        <f>+base1!J32</f>
        <v>15</v>
      </c>
      <c r="G21" s="59">
        <f>+base1!K32</f>
        <v>8</v>
      </c>
      <c r="H21" s="59">
        <f>+base1!L32</f>
        <v>14</v>
      </c>
      <c r="I21" s="59">
        <f>+base1!M32</f>
        <v>13</v>
      </c>
      <c r="J21" s="59">
        <f>+base1!N32</f>
        <v>11</v>
      </c>
      <c r="K21" s="59">
        <f>+base1!O32</f>
        <v>7</v>
      </c>
      <c r="V21" s="55">
        <v>620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59">
        <f>+base1!F33</f>
        <v>4</v>
      </c>
      <c r="C22" s="59">
        <f>+base1!G33</f>
        <v>8</v>
      </c>
      <c r="D22" s="59">
        <f>+base1!H33</f>
        <v>17</v>
      </c>
      <c r="E22" s="59">
        <f>+base1!I33</f>
        <v>6</v>
      </c>
      <c r="F22" s="59">
        <f>+base1!J33</f>
        <v>10</v>
      </c>
      <c r="G22" s="59">
        <f>+base1!K33</f>
        <v>16</v>
      </c>
      <c r="H22" s="59">
        <f>+base1!L33</f>
        <v>2</v>
      </c>
      <c r="I22" s="59">
        <f>+base1!M33</f>
        <v>15</v>
      </c>
      <c r="J22" s="59">
        <f>+base1!N33</f>
        <v>11</v>
      </c>
      <c r="K22" s="59">
        <f>+base1!O33</f>
        <v>5</v>
      </c>
      <c r="V22" s="55">
        <v>621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59">
        <f>+base1!F34</f>
        <v>16</v>
      </c>
      <c r="C23" s="59">
        <f>+base1!G34</f>
        <v>11</v>
      </c>
      <c r="D23" s="59">
        <f>+base1!H34</f>
        <v>17</v>
      </c>
      <c r="E23" s="59">
        <f>+base1!I34</f>
        <v>2</v>
      </c>
      <c r="F23" s="59">
        <f>+base1!J34</f>
        <v>10</v>
      </c>
      <c r="G23" s="59">
        <f>+base1!K34</f>
        <v>8</v>
      </c>
      <c r="H23" s="59">
        <f>+base1!L34</f>
        <v>14</v>
      </c>
      <c r="I23" s="59">
        <f>+base1!M34</f>
        <v>15</v>
      </c>
      <c r="J23" s="59">
        <f>+base1!N34</f>
        <v>6</v>
      </c>
      <c r="K23" s="59">
        <f>+base1!O34</f>
        <v>5</v>
      </c>
      <c r="V23" s="55">
        <v>622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59">
        <f>+base1!F35</f>
        <v>16</v>
      </c>
      <c r="C24" s="59">
        <f>+base1!G35</f>
        <v>14</v>
      </c>
      <c r="D24" s="59">
        <f>+base1!H35</f>
        <v>8</v>
      </c>
      <c r="E24" s="59">
        <f>+base1!I35</f>
        <v>10</v>
      </c>
      <c r="F24" s="59">
        <f>+base1!J35</f>
        <v>17</v>
      </c>
      <c r="G24" s="59">
        <f>+base1!K35</f>
        <v>2</v>
      </c>
      <c r="H24" s="59">
        <f>+base1!L35</f>
        <v>15</v>
      </c>
      <c r="I24" s="59">
        <f>+base1!M35</f>
        <v>11</v>
      </c>
      <c r="J24" s="59">
        <f>+base1!N35</f>
        <v>6</v>
      </c>
      <c r="K24" s="59">
        <f>+base1!O35</f>
        <v>5</v>
      </c>
      <c r="V24" s="55">
        <v>623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59">
        <f>+base1!F36</f>
        <v>14</v>
      </c>
      <c r="C25" s="59">
        <f>+base1!G36</f>
        <v>17</v>
      </c>
      <c r="D25" s="59">
        <f>+base1!H36</f>
        <v>16</v>
      </c>
      <c r="E25" s="59">
        <f>+base1!I36</f>
        <v>12</v>
      </c>
      <c r="F25" s="59">
        <f>+base1!J36</f>
        <v>10</v>
      </c>
      <c r="G25" s="59">
        <f>+base1!K36</f>
        <v>15</v>
      </c>
      <c r="H25" s="59">
        <f>+base1!L36</f>
        <v>5</v>
      </c>
      <c r="I25" s="59">
        <f>+base1!M36</f>
        <v>11</v>
      </c>
      <c r="J25" s="59">
        <f>+base1!N36</f>
        <v>2</v>
      </c>
      <c r="K25" s="59">
        <f>+base1!O36</f>
        <v>1</v>
      </c>
      <c r="V25" s="55">
        <v>624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59">
        <f>+base1!F37</f>
        <v>12</v>
      </c>
      <c r="C26" s="59">
        <f>+base1!G37</f>
        <v>8</v>
      </c>
      <c r="D26" s="59">
        <f>+base1!H37</f>
        <v>4</v>
      </c>
      <c r="E26" s="59">
        <f>+base1!I37</f>
        <v>2</v>
      </c>
      <c r="F26" s="59">
        <f>+base1!J37</f>
        <v>15</v>
      </c>
      <c r="G26" s="59">
        <f>+base1!K37</f>
        <v>10</v>
      </c>
      <c r="H26" s="59">
        <f>+base1!L37</f>
        <v>5</v>
      </c>
      <c r="I26" s="59">
        <f>+base1!M37</f>
        <v>11</v>
      </c>
      <c r="J26" s="59">
        <f>+base1!N37</f>
        <v>1</v>
      </c>
      <c r="K26" s="59">
        <f>+base1!O37</f>
        <v>13</v>
      </c>
      <c r="V26" s="55">
        <v>625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59">
        <f>+base1!F38</f>
        <v>16</v>
      </c>
      <c r="C27" s="59">
        <f>+base1!G38</f>
        <v>10</v>
      </c>
      <c r="D27" s="59">
        <f>+base1!H38</f>
        <v>8</v>
      </c>
      <c r="E27" s="59">
        <f>+base1!I38</f>
        <v>14</v>
      </c>
      <c r="F27" s="59">
        <f>+base1!J38</f>
        <v>2</v>
      </c>
      <c r="G27" s="59">
        <f>+base1!K38</f>
        <v>4</v>
      </c>
      <c r="H27" s="59">
        <f>+base1!L38</f>
        <v>15</v>
      </c>
      <c r="I27" s="59">
        <f>+base1!M38</f>
        <v>17</v>
      </c>
      <c r="J27" s="59">
        <f>+base1!N38</f>
        <v>5</v>
      </c>
      <c r="K27" s="59">
        <f>+base1!O38</f>
        <v>11</v>
      </c>
      <c r="V27" s="55">
        <v>626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59">
        <f>+base1!F39</f>
        <v>2</v>
      </c>
      <c r="C28" s="59">
        <f>+base1!G39</f>
        <v>16</v>
      </c>
      <c r="D28" s="59">
        <f>+base1!H39</f>
        <v>14</v>
      </c>
      <c r="E28" s="59">
        <f>+base1!I39</f>
        <v>17</v>
      </c>
      <c r="F28" s="59">
        <f>+base1!J39</f>
        <v>8</v>
      </c>
      <c r="G28" s="59">
        <f>+base1!K39</f>
        <v>11</v>
      </c>
      <c r="H28" s="59">
        <f>+base1!L39</f>
        <v>5</v>
      </c>
      <c r="I28" s="59">
        <f>+base1!M39</f>
        <v>10</v>
      </c>
      <c r="J28" s="59">
        <f>+base1!N39</f>
        <v>6</v>
      </c>
      <c r="K28" s="59">
        <f>+base1!O39</f>
        <v>1</v>
      </c>
      <c r="V28" s="55">
        <v>627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59">
        <f>+base1!F40</f>
        <v>8</v>
      </c>
      <c r="C29" s="59">
        <f>+base1!G40</f>
        <v>14</v>
      </c>
      <c r="D29" s="59">
        <f>+base1!H40</f>
        <v>16</v>
      </c>
      <c r="E29" s="59">
        <f>+base1!I40</f>
        <v>10</v>
      </c>
      <c r="F29" s="59">
        <f>+base1!J40</f>
        <v>2</v>
      </c>
      <c r="G29" s="59">
        <f>+base1!K40</f>
        <v>11</v>
      </c>
      <c r="H29" s="59">
        <f>+base1!L40</f>
        <v>17</v>
      </c>
      <c r="I29" s="59">
        <f>+base1!M40</f>
        <v>5</v>
      </c>
      <c r="J29" s="59">
        <f>+base1!N40</f>
        <v>6</v>
      </c>
      <c r="K29" s="59">
        <f>+base1!O40</f>
        <v>1</v>
      </c>
      <c r="V29" s="55">
        <v>628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59">
        <f>+base1!F41</f>
        <v>16</v>
      </c>
      <c r="C30" s="59">
        <f>+base1!G41</f>
        <v>14</v>
      </c>
      <c r="D30" s="59">
        <f>+base1!H41</f>
        <v>17</v>
      </c>
      <c r="E30" s="59">
        <f>+base1!I41</f>
        <v>10</v>
      </c>
      <c r="F30" s="59">
        <f>+base1!J41</f>
        <v>8</v>
      </c>
      <c r="G30" s="59">
        <f>+base1!K41</f>
        <v>11</v>
      </c>
      <c r="H30" s="59">
        <f>+base1!L41</f>
        <v>5</v>
      </c>
      <c r="I30" s="59">
        <f>+base1!M41</f>
        <v>6</v>
      </c>
      <c r="J30" s="59">
        <f>+base1!N41</f>
        <v>1</v>
      </c>
      <c r="K30" s="59">
        <f>+base1!O41</f>
        <v>15</v>
      </c>
      <c r="V30" s="55">
        <v>629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59">
        <f>+base1!F42</f>
        <v>16</v>
      </c>
      <c r="C31" s="59">
        <f>+base1!G42</f>
        <v>10</v>
      </c>
      <c r="D31" s="59">
        <f>+base1!H42</f>
        <v>8</v>
      </c>
      <c r="E31" s="59">
        <f>+base1!I42</f>
        <v>14</v>
      </c>
      <c r="F31" s="59">
        <f>+base1!J42</f>
        <v>17</v>
      </c>
      <c r="G31" s="59">
        <f>+base1!K42</f>
        <v>2</v>
      </c>
      <c r="H31" s="59">
        <f>+base1!L42</f>
        <v>15</v>
      </c>
      <c r="I31" s="59">
        <f>+base1!M42</f>
        <v>13</v>
      </c>
      <c r="J31" s="59">
        <f>+base1!N42</f>
        <v>11</v>
      </c>
      <c r="K31" s="59">
        <f>+base1!O42</f>
        <v>7</v>
      </c>
      <c r="V31" s="55">
        <v>630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59">
        <f>+base1!F43</f>
        <v>14</v>
      </c>
      <c r="C32" s="59">
        <f>+base1!G43</f>
        <v>8</v>
      </c>
      <c r="D32" s="59">
        <f>+base1!H43</f>
        <v>16</v>
      </c>
      <c r="E32" s="59">
        <f>+base1!I43</f>
        <v>10</v>
      </c>
      <c r="F32" s="59">
        <f>+base1!J43</f>
        <v>2</v>
      </c>
      <c r="G32" s="59">
        <f>+base1!K43</f>
        <v>17</v>
      </c>
      <c r="H32" s="59">
        <f>+base1!L43</f>
        <v>15</v>
      </c>
      <c r="I32" s="59">
        <f>+base1!M43</f>
        <v>13</v>
      </c>
      <c r="J32" s="59">
        <f>+base1!N43</f>
        <v>11</v>
      </c>
      <c r="K32" s="59">
        <f>+base1!O43</f>
        <v>7</v>
      </c>
      <c r="V32" s="55">
        <v>631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59">
        <f>+base1!F44</f>
        <v>12</v>
      </c>
      <c r="C33" s="59">
        <f>+base1!G44</f>
        <v>2</v>
      </c>
      <c r="D33" s="59">
        <f>+base1!H44</f>
        <v>4</v>
      </c>
      <c r="E33" s="59">
        <f>+base1!I44</f>
        <v>10</v>
      </c>
      <c r="F33" s="59">
        <f>+base1!J44</f>
        <v>15</v>
      </c>
      <c r="G33" s="59">
        <f>+base1!K44</f>
        <v>8</v>
      </c>
      <c r="H33" s="59">
        <f>+base1!L44</f>
        <v>14</v>
      </c>
      <c r="I33" s="59">
        <f>+base1!M44</f>
        <v>13</v>
      </c>
      <c r="J33" s="59">
        <f>+base1!N44</f>
        <v>11</v>
      </c>
      <c r="K33" s="59">
        <f>+base1!O44</f>
        <v>7</v>
      </c>
      <c r="V33" s="55">
        <v>632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59">
        <f>+base1!F45</f>
        <v>12</v>
      </c>
      <c r="C34" s="59">
        <f>+base1!G45</f>
        <v>8</v>
      </c>
      <c r="D34" s="59">
        <f>+base1!H45</f>
        <v>14</v>
      </c>
      <c r="E34" s="59">
        <f>+base1!I45</f>
        <v>2</v>
      </c>
      <c r="F34" s="59">
        <f>+base1!J45</f>
        <v>10</v>
      </c>
      <c r="G34" s="59">
        <f>+base1!K45</f>
        <v>17</v>
      </c>
      <c r="H34" s="59">
        <f>+base1!L45</f>
        <v>15</v>
      </c>
      <c r="I34" s="59">
        <f>+base1!M45</f>
        <v>11</v>
      </c>
      <c r="J34" s="59">
        <f>+base1!N45</f>
        <v>6</v>
      </c>
      <c r="K34" s="59">
        <f>+base1!O45</f>
        <v>5</v>
      </c>
      <c r="V34" s="55">
        <v>633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59">
        <f>+base1!F46</f>
        <v>12</v>
      </c>
      <c r="C35" s="59">
        <f>+base1!G46</f>
        <v>17</v>
      </c>
      <c r="D35" s="59">
        <f>+base1!H46</f>
        <v>10</v>
      </c>
      <c r="E35" s="59">
        <f>+base1!I46</f>
        <v>8</v>
      </c>
      <c r="F35" s="59">
        <f>+base1!J46</f>
        <v>11</v>
      </c>
      <c r="G35" s="59">
        <f>+base1!K46</f>
        <v>14</v>
      </c>
      <c r="H35" s="59">
        <f>+base1!L46</f>
        <v>2</v>
      </c>
      <c r="I35" s="59">
        <f>+base1!M46</f>
        <v>15</v>
      </c>
      <c r="J35" s="59">
        <f>+base1!N46</f>
        <v>6</v>
      </c>
      <c r="K35" s="59">
        <f>+base1!O46</f>
        <v>5</v>
      </c>
      <c r="V35" s="55">
        <v>634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59">
        <f>+base1!F47</f>
        <v>12</v>
      </c>
      <c r="C36" s="59">
        <f>+base1!G47</f>
        <v>14</v>
      </c>
      <c r="D36" s="59">
        <f>+base1!H47</f>
        <v>8</v>
      </c>
      <c r="E36" s="59">
        <f>+base1!I47</f>
        <v>10</v>
      </c>
      <c r="F36" s="59">
        <f>+base1!J47</f>
        <v>2</v>
      </c>
      <c r="G36" s="59">
        <f>+base1!K47</f>
        <v>17</v>
      </c>
      <c r="H36" s="59">
        <f>+base1!L47</f>
        <v>15</v>
      </c>
      <c r="I36" s="59">
        <f>+base1!M47</f>
        <v>11</v>
      </c>
      <c r="J36" s="59">
        <f>+base1!N47</f>
        <v>6</v>
      </c>
      <c r="K36" s="59">
        <f>+base1!O47</f>
        <v>5</v>
      </c>
      <c r="V36" s="55">
        <v>635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59">
        <f>+base1!F48</f>
        <v>4</v>
      </c>
      <c r="C37" s="59">
        <f>+base1!G48</f>
        <v>12</v>
      </c>
      <c r="D37" s="59">
        <f>+base1!H48</f>
        <v>17</v>
      </c>
      <c r="E37" s="59">
        <f>+base1!I48</f>
        <v>15</v>
      </c>
      <c r="F37" s="59">
        <f>+base1!J48</f>
        <v>8</v>
      </c>
      <c r="G37" s="59">
        <f>+base1!K48</f>
        <v>5</v>
      </c>
      <c r="H37" s="59">
        <f>+base1!L48</f>
        <v>2</v>
      </c>
      <c r="I37" s="59">
        <f>+base1!M48</f>
        <v>7</v>
      </c>
      <c r="J37" s="59">
        <f>+base1!N48</f>
        <v>11</v>
      </c>
      <c r="K37" s="59">
        <f>+base1!O48</f>
        <v>13</v>
      </c>
      <c r="V37" s="55">
        <v>636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59">
        <f>+base1!F49</f>
        <v>12</v>
      </c>
      <c r="C38" s="59">
        <f>+base1!G49</f>
        <v>14</v>
      </c>
      <c r="D38" s="59">
        <f>+base1!H49</f>
        <v>16</v>
      </c>
      <c r="E38" s="59">
        <f>+base1!I49</f>
        <v>2</v>
      </c>
      <c r="F38" s="59">
        <f>+base1!J49</f>
        <v>17</v>
      </c>
      <c r="G38" s="59">
        <f>+base1!K49</f>
        <v>5</v>
      </c>
      <c r="H38" s="59">
        <f>+base1!L49</f>
        <v>15</v>
      </c>
      <c r="I38" s="59">
        <f>+base1!M49</f>
        <v>10</v>
      </c>
      <c r="J38" s="59">
        <f>+base1!N49</f>
        <v>7</v>
      </c>
      <c r="K38" s="59">
        <f>+base1!O49</f>
        <v>11</v>
      </c>
      <c r="V38" s="55">
        <v>637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59">
        <f>+base1!F50</f>
        <v>16</v>
      </c>
      <c r="C39" s="59">
        <f>+base1!G50</f>
        <v>4</v>
      </c>
      <c r="D39" s="59">
        <f>+base1!H50</f>
        <v>10</v>
      </c>
      <c r="E39" s="59">
        <f>+base1!I50</f>
        <v>2</v>
      </c>
      <c r="F39" s="59">
        <f>+base1!J50</f>
        <v>17</v>
      </c>
      <c r="G39" s="59">
        <f>+base1!K50</f>
        <v>5</v>
      </c>
      <c r="H39" s="59">
        <f>+base1!L50</f>
        <v>15</v>
      </c>
      <c r="I39" s="59">
        <f>+base1!M50</f>
        <v>7</v>
      </c>
      <c r="J39" s="59">
        <f>+base1!N50</f>
        <v>11</v>
      </c>
      <c r="K39" s="59">
        <f>+base1!O50</f>
        <v>13</v>
      </c>
      <c r="V39" s="55">
        <v>638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59">
        <f>+base1!F51</f>
        <v>14</v>
      </c>
      <c r="C40" s="59">
        <f>+base1!G51</f>
        <v>8</v>
      </c>
      <c r="D40" s="59">
        <f>+base1!H51</f>
        <v>17</v>
      </c>
      <c r="E40" s="59">
        <f>+base1!I51</f>
        <v>2</v>
      </c>
      <c r="F40" s="59">
        <f>+base1!J51</f>
        <v>16</v>
      </c>
      <c r="G40" s="59">
        <f>+base1!K51</f>
        <v>6</v>
      </c>
      <c r="H40" s="59">
        <f>+base1!L51</f>
        <v>1</v>
      </c>
      <c r="I40" s="59">
        <f>+base1!M51</f>
        <v>13</v>
      </c>
      <c r="J40" s="59">
        <f>+base1!N51</f>
        <v>11</v>
      </c>
      <c r="K40" s="59">
        <f>+base1!O51</f>
        <v>3</v>
      </c>
      <c r="V40" s="55">
        <v>639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59">
        <f>+base1!F52</f>
        <v>4</v>
      </c>
      <c r="C41" s="59">
        <f>+base1!G52</f>
        <v>16</v>
      </c>
      <c r="D41" s="59">
        <f>+base1!H52</f>
        <v>12</v>
      </c>
      <c r="E41" s="59">
        <f>+base1!I52</f>
        <v>10</v>
      </c>
      <c r="F41" s="59">
        <f>+base1!J52</f>
        <v>15</v>
      </c>
      <c r="G41" s="59">
        <f>+base1!K52</f>
        <v>6</v>
      </c>
      <c r="H41" s="59">
        <f>+base1!L52</f>
        <v>1</v>
      </c>
      <c r="I41" s="59">
        <f>+base1!M52</f>
        <v>8</v>
      </c>
      <c r="J41" s="59">
        <f>+base1!N52</f>
        <v>13</v>
      </c>
      <c r="K41" s="59">
        <f>+base1!O52</f>
        <v>11</v>
      </c>
      <c r="V41" s="55">
        <v>640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59">
        <f>+base1!F53</f>
        <v>14</v>
      </c>
      <c r="C42" s="59">
        <f>+base1!G53</f>
        <v>16</v>
      </c>
      <c r="D42" s="59">
        <f>+base1!H53</f>
        <v>8</v>
      </c>
      <c r="E42" s="59">
        <f>+base1!I53</f>
        <v>2</v>
      </c>
      <c r="F42" s="59">
        <f>+base1!J53</f>
        <v>10</v>
      </c>
      <c r="G42" s="59">
        <f>+base1!K53</f>
        <v>6</v>
      </c>
      <c r="H42" s="59">
        <f>+base1!L53</f>
        <v>1</v>
      </c>
      <c r="I42" s="59">
        <f>+base1!M53</f>
        <v>13</v>
      </c>
      <c r="J42" s="59">
        <f>+base1!N53</f>
        <v>11</v>
      </c>
      <c r="K42" s="59">
        <f>+base1!O53</f>
        <v>3</v>
      </c>
      <c r="V42" s="55">
        <v>641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59">
        <f>+base1!F54</f>
        <v>14</v>
      </c>
      <c r="C43" s="59">
        <f>+base1!G54</f>
        <v>8</v>
      </c>
      <c r="D43" s="59">
        <f>+base1!H54</f>
        <v>16</v>
      </c>
      <c r="E43" s="59">
        <f>+base1!I54</f>
        <v>10</v>
      </c>
      <c r="F43" s="59">
        <f>+base1!J54</f>
        <v>17</v>
      </c>
      <c r="G43" s="59">
        <f>+base1!K54</f>
        <v>3</v>
      </c>
      <c r="H43" s="59">
        <f>+base1!L54</f>
        <v>5</v>
      </c>
      <c r="I43" s="59">
        <f>+base1!M54</f>
        <v>7</v>
      </c>
      <c r="J43" s="59">
        <f>+base1!N54</f>
        <v>6</v>
      </c>
      <c r="K43" s="59">
        <f>+base1!O54</f>
        <v>2</v>
      </c>
      <c r="V43" s="55">
        <v>642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59">
        <f>+base1!F55</f>
        <v>15</v>
      </c>
      <c r="C44" s="59">
        <f>+base1!G55</f>
        <v>17</v>
      </c>
      <c r="D44" s="59">
        <f>+base1!H55</f>
        <v>16</v>
      </c>
      <c r="E44" s="59">
        <f>+base1!I55</f>
        <v>2</v>
      </c>
      <c r="F44" s="59">
        <f>+base1!J55</f>
        <v>10</v>
      </c>
      <c r="G44" s="59">
        <f>+base1!K55</f>
        <v>3</v>
      </c>
      <c r="H44" s="59">
        <f>+base1!L55</f>
        <v>5</v>
      </c>
      <c r="I44" s="59">
        <f>+base1!M55</f>
        <v>7</v>
      </c>
      <c r="J44" s="59">
        <f>+base1!N55</f>
        <v>6</v>
      </c>
      <c r="K44" s="59">
        <f>+base1!O55</f>
        <v>1</v>
      </c>
      <c r="V44" s="55">
        <v>643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59">
        <f>+base1!F56</f>
        <v>12</v>
      </c>
      <c r="C45" s="59">
        <f>+base1!G56</f>
        <v>17</v>
      </c>
      <c r="D45" s="59">
        <f>+base1!H56</f>
        <v>14</v>
      </c>
      <c r="E45" s="59">
        <f>+base1!I56</f>
        <v>16</v>
      </c>
      <c r="F45" s="59">
        <f>+base1!J56</f>
        <v>15</v>
      </c>
      <c r="G45" s="59">
        <f>+base1!K56</f>
        <v>3</v>
      </c>
      <c r="H45" s="59">
        <f>+base1!L56</f>
        <v>5</v>
      </c>
      <c r="I45" s="59">
        <f>+base1!M56</f>
        <v>7</v>
      </c>
      <c r="J45" s="59">
        <f>+base1!N56</f>
        <v>6</v>
      </c>
      <c r="K45" s="59">
        <f>+base1!O56</f>
        <v>2</v>
      </c>
      <c r="V45" s="55">
        <v>644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59">
        <f>+base1!F57</f>
        <v>16</v>
      </c>
      <c r="C46" s="59">
        <f>+base1!G57</f>
        <v>12</v>
      </c>
      <c r="D46" s="59">
        <f>+base1!H57</f>
        <v>8</v>
      </c>
      <c r="E46" s="59">
        <f>+base1!I57</f>
        <v>17</v>
      </c>
      <c r="F46" s="59">
        <f>+base1!J57</f>
        <v>2</v>
      </c>
      <c r="G46" s="59">
        <f>+base1!K57</f>
        <v>6</v>
      </c>
      <c r="H46" s="59">
        <f>+base1!L57</f>
        <v>7</v>
      </c>
      <c r="I46" s="59">
        <f>+base1!M57</f>
        <v>5</v>
      </c>
      <c r="J46" s="59">
        <f>+base1!N57</f>
        <v>1</v>
      </c>
      <c r="K46" s="59">
        <f>+base1!O57</f>
        <v>3</v>
      </c>
      <c r="V46" s="55">
        <v>645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59">
        <f>+base1!F58</f>
        <v>4</v>
      </c>
      <c r="C47" s="59">
        <f>+base1!G58</f>
        <v>2</v>
      </c>
      <c r="D47" s="59">
        <f>+base1!H58</f>
        <v>8</v>
      </c>
      <c r="E47" s="59">
        <f>+base1!I58</f>
        <v>15</v>
      </c>
      <c r="F47" s="59">
        <f>+base1!J58</f>
        <v>16</v>
      </c>
      <c r="G47" s="59">
        <f>+base1!K58</f>
        <v>6</v>
      </c>
      <c r="H47" s="59">
        <f>+base1!L58</f>
        <v>7</v>
      </c>
      <c r="I47" s="59">
        <f>+base1!M58</f>
        <v>5</v>
      </c>
      <c r="J47" s="59">
        <f>+base1!N58</f>
        <v>1</v>
      </c>
      <c r="K47" s="59">
        <f>+base1!O58</f>
        <v>3</v>
      </c>
      <c r="V47" s="55">
        <v>646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59">
        <f>+base1!F59</f>
        <v>8</v>
      </c>
      <c r="C48" s="59">
        <f>+base1!G59</f>
        <v>15</v>
      </c>
      <c r="D48" s="59">
        <f>+base1!H59</f>
        <v>17</v>
      </c>
      <c r="E48" s="59">
        <f>+base1!I59</f>
        <v>10</v>
      </c>
      <c r="F48" s="59">
        <f>+base1!J59</f>
        <v>16</v>
      </c>
      <c r="G48" s="59">
        <f>+base1!K59</f>
        <v>6</v>
      </c>
      <c r="H48" s="59">
        <f>+base1!L59</f>
        <v>7</v>
      </c>
      <c r="I48" s="59">
        <f>+base1!M59</f>
        <v>5</v>
      </c>
      <c r="J48" s="59">
        <f>+base1!N59</f>
        <v>1</v>
      </c>
      <c r="K48" s="59">
        <f>+base1!O59</f>
        <v>3</v>
      </c>
      <c r="V48" s="55">
        <v>647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59">
        <f>+base1!F60</f>
        <v>8</v>
      </c>
      <c r="C49" s="59">
        <f>+base1!G60</f>
        <v>17</v>
      </c>
      <c r="D49" s="59">
        <f>+base1!H60</f>
        <v>16</v>
      </c>
      <c r="E49" s="59">
        <f>+base1!I60</f>
        <v>14</v>
      </c>
      <c r="F49" s="59">
        <f>+base1!J60</f>
        <v>16</v>
      </c>
      <c r="G49" s="59">
        <f>+base1!K60</f>
        <v>6</v>
      </c>
      <c r="H49" s="59">
        <f>+base1!L60</f>
        <v>10</v>
      </c>
      <c r="I49" s="59">
        <f>+base1!M60</f>
        <v>3</v>
      </c>
      <c r="J49" s="59">
        <f>+base1!N60</f>
        <v>7</v>
      </c>
      <c r="K49" s="59">
        <f>+base1!O60</f>
        <v>15</v>
      </c>
      <c r="V49" s="55">
        <v>648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59">
        <f>+base1!F61</f>
        <v>16</v>
      </c>
      <c r="C50" s="59">
        <f>+base1!G61</f>
        <v>17</v>
      </c>
      <c r="D50" s="59">
        <f>+base1!H61</f>
        <v>2</v>
      </c>
      <c r="E50" s="59">
        <f>+base1!I61</f>
        <v>10</v>
      </c>
      <c r="F50" s="59">
        <f>+base1!J61</f>
        <v>11</v>
      </c>
      <c r="G50" s="59">
        <f>+base1!K61</f>
        <v>6</v>
      </c>
      <c r="H50" s="59">
        <f>+base1!L61</f>
        <v>14</v>
      </c>
      <c r="I50" s="59">
        <f>+base1!M61</f>
        <v>3</v>
      </c>
      <c r="J50" s="59">
        <f>+base1!N61</f>
        <v>7</v>
      </c>
      <c r="K50" s="59">
        <f>+base1!O61</f>
        <v>9</v>
      </c>
      <c r="V50" s="55">
        <v>649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59">
        <f>+base1!F62</f>
        <v>17</v>
      </c>
      <c r="C51" s="59">
        <f>+base1!G62</f>
        <v>8</v>
      </c>
      <c r="D51" s="59">
        <f>+base1!H62</f>
        <v>14</v>
      </c>
      <c r="E51" s="59">
        <f>+base1!I62</f>
        <v>10</v>
      </c>
      <c r="F51" s="59">
        <f>+base1!J62</f>
        <v>16</v>
      </c>
      <c r="G51" s="59">
        <f>+base1!K62</f>
        <v>6</v>
      </c>
      <c r="H51" s="59">
        <f>+base1!L62</f>
        <v>3</v>
      </c>
      <c r="I51" s="59">
        <f>+base1!M62</f>
        <v>7</v>
      </c>
      <c r="J51" s="59">
        <f>+base1!N62</f>
        <v>15</v>
      </c>
      <c r="K51" s="59">
        <f>+base1!O62</f>
        <v>1</v>
      </c>
      <c r="V51" s="55">
        <v>650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conditionalFormatting sqref="B1:P1">
    <cfRule type="cellIs" dxfId="3014" priority="26" operator="equal">
      <formula>#REF!</formula>
    </cfRule>
    <cfRule type="cellIs" dxfId="3013" priority="27" operator="equal">
      <formula>#REF!</formula>
    </cfRule>
    <cfRule type="cellIs" dxfId="3012" priority="28" operator="equal">
      <formula>#REF!</formula>
    </cfRule>
    <cfRule type="cellIs" dxfId="3011" priority="29" operator="equal">
      <formula>#REF!</formula>
    </cfRule>
    <cfRule type="cellIs" dxfId="3010" priority="30" operator="equal">
      <formula>#REF!</formula>
    </cfRule>
  </conditionalFormatting>
  <conditionalFormatting sqref="B2:K51">
    <cfRule type="cellIs" dxfId="3009" priority="16" operator="equal">
      <formula>$AE$5</formula>
    </cfRule>
    <cfRule type="cellIs" dxfId="3008" priority="17" operator="equal">
      <formula>$AD$5</formula>
    </cfRule>
    <cfRule type="cellIs" dxfId="3007" priority="18" operator="equal">
      <formula>$AC$5</formula>
    </cfRule>
    <cfRule type="cellIs" dxfId="3006" priority="19" operator="equal">
      <formula>$AB$5</formula>
    </cfRule>
    <cfRule type="cellIs" dxfId="3005" priority="20" operator="equal">
      <formula>$AA$5</formula>
    </cfRule>
  </conditionalFormatting>
  <conditionalFormatting sqref="A2:A51">
    <cfRule type="cellIs" dxfId="3004" priority="6" operator="equal">
      <formula>#REF!</formula>
    </cfRule>
    <cfRule type="cellIs" dxfId="3003" priority="7" operator="equal">
      <formula>#REF!</formula>
    </cfRule>
    <cfRule type="cellIs" dxfId="3002" priority="8" operator="equal">
      <formula>#REF!</formula>
    </cfRule>
    <cfRule type="cellIs" dxfId="3001" priority="9" operator="equal">
      <formula>#REF!</formula>
    </cfRule>
    <cfRule type="cellIs" dxfId="3000" priority="10" operator="equal">
      <formula>#REF!</formula>
    </cfRule>
  </conditionalFormatting>
  <conditionalFormatting sqref="A2:A51">
    <cfRule type="cellIs" dxfId="2999" priority="11" operator="equal">
      <formula>#REF!</formula>
    </cfRule>
    <cfRule type="cellIs" dxfId="2998" priority="12" operator="equal">
      <formula>#REF!</formula>
    </cfRule>
    <cfRule type="cellIs" dxfId="2997" priority="13" operator="equal">
      <formula>#REF!</formula>
    </cfRule>
    <cfRule type="cellIs" dxfId="2996" priority="14" operator="equal">
      <formula>#REF!</formula>
    </cfRule>
    <cfRule type="cellIs" dxfId="2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DF0FB1-1F8C-480B-A833-17C4B91CB51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40932D-FB86-4087-AEEF-0A0DDD2D68B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22AB8A-9B44-4654-9D58-F5EC9779CA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6A35B6-58F5-4EAF-99EF-823F7E9705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AF93D6-584A-4B83-A5B5-BC46C2DA38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+base1!G66</f>
        <v>9</v>
      </c>
      <c r="C2" s="59">
        <f>+base1!H66</f>
        <v>14</v>
      </c>
      <c r="D2" s="59">
        <f>+base1!I66</f>
        <v>4</v>
      </c>
      <c r="E2" s="59">
        <f>+base1!J66</f>
        <v>15</v>
      </c>
      <c r="F2" s="59">
        <f>+base1!K66</f>
        <v>17</v>
      </c>
      <c r="G2" s="59">
        <f>+base1!L66</f>
        <v>19</v>
      </c>
      <c r="H2" s="59">
        <f>+base1!R115</f>
        <v>3</v>
      </c>
      <c r="I2" s="59">
        <f>+base1!S115</f>
        <v>15</v>
      </c>
      <c r="J2" s="59">
        <f>+base1!T115</f>
        <v>2</v>
      </c>
      <c r="K2" s="59">
        <f>+base1!U115</f>
        <v>11</v>
      </c>
      <c r="L2" s="59">
        <f>+base1!V115</f>
        <v>18</v>
      </c>
      <c r="M2" s="59">
        <f>+base1!W115</f>
        <v>20</v>
      </c>
      <c r="V2" s="55">
        <v>601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59">
        <f>+base1!G67</f>
        <v>11</v>
      </c>
      <c r="C3" s="59">
        <f>+base1!H67</f>
        <v>9</v>
      </c>
      <c r="D3" s="59">
        <f>+base1!I67</f>
        <v>14</v>
      </c>
      <c r="E3" s="59">
        <f>+base1!J67</f>
        <v>15</v>
      </c>
      <c r="F3" s="59">
        <f>+base1!K67</f>
        <v>17</v>
      </c>
      <c r="G3" s="59">
        <f>+base1!L67</f>
        <v>19</v>
      </c>
      <c r="H3" s="59">
        <f>+base1!R66</f>
        <v>10</v>
      </c>
      <c r="I3" s="59">
        <f>+base1!S66</f>
        <v>2</v>
      </c>
      <c r="J3" s="59">
        <f>+base1!T66</f>
        <v>5</v>
      </c>
      <c r="K3" s="59">
        <f>+base1!U66</f>
        <v>16</v>
      </c>
      <c r="L3" s="59">
        <f>+base1!V66</f>
        <v>18</v>
      </c>
      <c r="M3" s="59">
        <f>+base1!W66</f>
        <v>20</v>
      </c>
      <c r="N3" s="59"/>
      <c r="V3" s="55">
        <v>602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59">
        <f>+base1!G68</f>
        <v>2</v>
      </c>
      <c r="C4" s="59">
        <f>+base1!H68</f>
        <v>9</v>
      </c>
      <c r="D4" s="59">
        <f>+base1!I68</f>
        <v>11</v>
      </c>
      <c r="E4" s="59">
        <f>+base1!J68</f>
        <v>15</v>
      </c>
      <c r="F4" s="59">
        <f>+base1!K68</f>
        <v>17</v>
      </c>
      <c r="G4" s="59">
        <f>+base1!L68</f>
        <v>19</v>
      </c>
      <c r="H4" s="59">
        <f>+base1!R67</f>
        <v>8</v>
      </c>
      <c r="I4" s="59">
        <f>+base1!S67</f>
        <v>12</v>
      </c>
      <c r="J4" s="59">
        <f>+base1!T67</f>
        <v>13</v>
      </c>
      <c r="K4" s="59">
        <f>+base1!U67</f>
        <v>16</v>
      </c>
      <c r="L4" s="59">
        <f>+base1!V67</f>
        <v>18</v>
      </c>
      <c r="M4" s="59">
        <f>+base1!W67</f>
        <v>20</v>
      </c>
      <c r="V4" s="55">
        <v>603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59">
        <f>+base1!G69</f>
        <v>15</v>
      </c>
      <c r="C5" s="59">
        <f>+base1!H69</f>
        <v>2</v>
      </c>
      <c r="D5" s="59">
        <f>+base1!I69</f>
        <v>16</v>
      </c>
      <c r="E5" s="59">
        <f>+base1!J69</f>
        <v>11</v>
      </c>
      <c r="F5" s="59">
        <f>+base1!K69</f>
        <v>17</v>
      </c>
      <c r="G5" s="59">
        <f>+base1!L69</f>
        <v>19</v>
      </c>
      <c r="H5" s="59">
        <f>+base1!R68</f>
        <v>8</v>
      </c>
      <c r="I5" s="59">
        <f>+base1!S68</f>
        <v>12</v>
      </c>
      <c r="J5" s="59">
        <f>+base1!T68</f>
        <v>13</v>
      </c>
      <c r="K5" s="59">
        <f>+base1!U68</f>
        <v>16</v>
      </c>
      <c r="L5" s="59">
        <f>+base1!V68</f>
        <v>18</v>
      </c>
      <c r="M5" s="59">
        <f>+base1!W68</f>
        <v>20</v>
      </c>
      <c r="V5" s="55">
        <v>604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59">
        <f>+base1!G70</f>
        <v>14</v>
      </c>
      <c r="C6" s="59">
        <f>+base1!H70</f>
        <v>9</v>
      </c>
      <c r="D6" s="59">
        <f>+base1!I70</f>
        <v>8</v>
      </c>
      <c r="E6" s="59">
        <f>+base1!J70</f>
        <v>11</v>
      </c>
      <c r="F6" s="59">
        <f>+base1!K70</f>
        <v>17</v>
      </c>
      <c r="G6" s="59">
        <f>+base1!L70</f>
        <v>19</v>
      </c>
      <c r="H6" s="59">
        <f>+base1!R69</f>
        <v>1</v>
      </c>
      <c r="I6" s="59">
        <f>+base1!S69</f>
        <v>5</v>
      </c>
      <c r="J6" s="59">
        <f>+base1!T69</f>
        <v>4</v>
      </c>
      <c r="K6" s="59">
        <f>+base1!U69</f>
        <v>13</v>
      </c>
      <c r="L6" s="59">
        <f>+base1!V69</f>
        <v>18</v>
      </c>
      <c r="M6" s="59">
        <f>+base1!W69</f>
        <v>20</v>
      </c>
      <c r="V6" s="55">
        <v>605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59">
        <f>+base1!G71</f>
        <v>4</v>
      </c>
      <c r="C7" s="59">
        <f>+base1!H71</f>
        <v>2</v>
      </c>
      <c r="D7" s="59">
        <f>+base1!I71</f>
        <v>6</v>
      </c>
      <c r="E7" s="59">
        <f>+base1!J71</f>
        <v>16</v>
      </c>
      <c r="F7" s="59">
        <f>+base1!K71</f>
        <v>17</v>
      </c>
      <c r="G7" s="59">
        <f>+base1!L71</f>
        <v>19</v>
      </c>
      <c r="H7" s="59">
        <f>+base1!R70</f>
        <v>1</v>
      </c>
      <c r="I7" s="59">
        <f>+base1!S70</f>
        <v>12</v>
      </c>
      <c r="J7" s="59">
        <f>+base1!T70</f>
        <v>13</v>
      </c>
      <c r="K7" s="59">
        <f>+base1!U70</f>
        <v>16</v>
      </c>
      <c r="L7" s="59">
        <f>+base1!V70</f>
        <v>18</v>
      </c>
      <c r="M7" s="59">
        <f>+base1!W70</f>
        <v>20</v>
      </c>
      <c r="V7" s="55">
        <v>606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59">
        <f>+base1!G72</f>
        <v>6</v>
      </c>
      <c r="C8" s="59">
        <f>+base1!H72</f>
        <v>14</v>
      </c>
      <c r="D8" s="59">
        <f>+base1!I72</f>
        <v>11</v>
      </c>
      <c r="E8" s="59">
        <f>+base1!J72</f>
        <v>7</v>
      </c>
      <c r="F8" s="59">
        <f>+base1!K72</f>
        <v>13</v>
      </c>
      <c r="G8" s="59">
        <f>+base1!L72</f>
        <v>19</v>
      </c>
      <c r="H8" s="59">
        <f>+base1!R71</f>
        <v>10</v>
      </c>
      <c r="I8" s="59">
        <f>+base1!S71</f>
        <v>13</v>
      </c>
      <c r="J8" s="59">
        <f>+base1!T71</f>
        <v>5</v>
      </c>
      <c r="K8" s="59">
        <f>+base1!U71</f>
        <v>15</v>
      </c>
      <c r="L8" s="59">
        <f>+base1!V71</f>
        <v>18</v>
      </c>
      <c r="M8" s="59">
        <f>+base1!W71</f>
        <v>20</v>
      </c>
      <c r="V8" s="55">
        <v>607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59">
        <f>+base1!G73</f>
        <v>15</v>
      </c>
      <c r="C9" s="59">
        <f>+base1!H73</f>
        <v>5</v>
      </c>
      <c r="D9" s="59">
        <f>+base1!I73</f>
        <v>6</v>
      </c>
      <c r="E9" s="59">
        <f>+base1!J73</f>
        <v>1</v>
      </c>
      <c r="F9" s="59">
        <f>+base1!K73</f>
        <v>3</v>
      </c>
      <c r="G9" s="59">
        <f>+base1!L73</f>
        <v>19</v>
      </c>
      <c r="H9" s="59">
        <f>+base1!R72</f>
        <v>3</v>
      </c>
      <c r="I9" s="59">
        <f>+base1!S72</f>
        <v>16</v>
      </c>
      <c r="J9" s="59">
        <f>+base1!T72</f>
        <v>17</v>
      </c>
      <c r="K9" s="59">
        <f>+base1!U72</f>
        <v>15</v>
      </c>
      <c r="L9" s="59">
        <f>+base1!V72</f>
        <v>18</v>
      </c>
      <c r="M9" s="59">
        <f>+base1!W72</f>
        <v>20</v>
      </c>
      <c r="V9" s="55">
        <v>608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59">
        <f>+base1!G74</f>
        <v>2</v>
      </c>
      <c r="C10" s="59">
        <f>+base1!H74</f>
        <v>15</v>
      </c>
      <c r="D10" s="59">
        <f>+base1!I74</f>
        <v>1</v>
      </c>
      <c r="E10" s="59">
        <f>+base1!J74</f>
        <v>3</v>
      </c>
      <c r="F10" s="59">
        <f>+base1!K74</f>
        <v>7</v>
      </c>
      <c r="G10" s="59">
        <f>+base1!L74</f>
        <v>19</v>
      </c>
      <c r="H10" s="59">
        <f>+base1!R73</f>
        <v>14</v>
      </c>
      <c r="I10" s="59">
        <f>+base1!S73</f>
        <v>11</v>
      </c>
      <c r="J10" s="59">
        <f>+base1!T73</f>
        <v>13</v>
      </c>
      <c r="K10" s="59">
        <f>+base1!U73</f>
        <v>7</v>
      </c>
      <c r="L10" s="59">
        <f>+base1!V73</f>
        <v>18</v>
      </c>
      <c r="M10" s="59">
        <f>+base1!W73</f>
        <v>20</v>
      </c>
      <c r="V10" s="55">
        <v>609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59">
        <f>+base1!G75</f>
        <v>9</v>
      </c>
      <c r="C11" s="59">
        <f>+base1!H75</f>
        <v>7</v>
      </c>
      <c r="D11" s="59">
        <f>+base1!I75</f>
        <v>5</v>
      </c>
      <c r="E11" s="59">
        <f>+base1!J75</f>
        <v>3</v>
      </c>
      <c r="F11" s="59">
        <f>+base1!K75</f>
        <v>1</v>
      </c>
      <c r="G11" s="59">
        <f>+base1!L75</f>
        <v>19</v>
      </c>
      <c r="H11" s="59">
        <f>+base1!R74</f>
        <v>13</v>
      </c>
      <c r="I11" s="59">
        <f>+base1!S74</f>
        <v>11</v>
      </c>
      <c r="J11" s="59">
        <f>+base1!T74</f>
        <v>6</v>
      </c>
      <c r="K11" s="59">
        <f>+base1!U74</f>
        <v>5</v>
      </c>
      <c r="L11" s="59">
        <f>+base1!V74</f>
        <v>18</v>
      </c>
      <c r="M11" s="59">
        <f>+base1!W74</f>
        <v>20</v>
      </c>
      <c r="V11" s="55">
        <v>610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59">
        <f>+base1!G76</f>
        <v>2</v>
      </c>
      <c r="C12" s="59">
        <f>+base1!H76</f>
        <v>5</v>
      </c>
      <c r="D12" s="59">
        <f>+base1!I76</f>
        <v>13</v>
      </c>
      <c r="E12" s="59">
        <f>+base1!J76</f>
        <v>1</v>
      </c>
      <c r="F12" s="59">
        <f>+base1!K76</f>
        <v>7</v>
      </c>
      <c r="G12" s="59">
        <f>+base1!L76</f>
        <v>19</v>
      </c>
      <c r="H12" s="59">
        <f>+base1!R75</f>
        <v>8</v>
      </c>
      <c r="I12" s="59">
        <f>+base1!S75</f>
        <v>6</v>
      </c>
      <c r="J12" s="59">
        <f>+base1!T75</f>
        <v>4</v>
      </c>
      <c r="K12" s="59">
        <f>+base1!U75</f>
        <v>2</v>
      </c>
      <c r="L12" s="59">
        <f>+base1!V75</f>
        <v>18</v>
      </c>
      <c r="M12" s="59">
        <f>+base1!W75</f>
        <v>20</v>
      </c>
      <c r="V12" s="55">
        <v>611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59">
        <f>+base1!G77</f>
        <v>2</v>
      </c>
      <c r="C13" s="59">
        <f>+base1!H77</f>
        <v>11</v>
      </c>
      <c r="D13" s="59">
        <f>+base1!I77</f>
        <v>12</v>
      </c>
      <c r="E13" s="59">
        <f>+base1!J77</f>
        <v>7</v>
      </c>
      <c r="F13" s="59">
        <f>+base1!K77</f>
        <v>20</v>
      </c>
      <c r="G13" s="59">
        <f>+base1!L77</f>
        <v>18</v>
      </c>
      <c r="H13" s="59">
        <f>+base1!R76</f>
        <v>15</v>
      </c>
      <c r="I13" s="59">
        <f>+base1!S76</f>
        <v>11</v>
      </c>
      <c r="J13" s="59">
        <f>+base1!T76</f>
        <v>6</v>
      </c>
      <c r="K13" s="59">
        <f>+base1!U76</f>
        <v>3</v>
      </c>
      <c r="L13" s="59">
        <f>+base1!V76</f>
        <v>18</v>
      </c>
      <c r="M13" s="59">
        <f>+base1!W76</f>
        <v>20</v>
      </c>
      <c r="V13" s="55">
        <v>612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59">
        <f>+base1!G78</f>
        <v>2</v>
      </c>
      <c r="C14" s="59">
        <f>+base1!H78</f>
        <v>13</v>
      </c>
      <c r="D14" s="59">
        <f>+base1!I78</f>
        <v>6</v>
      </c>
      <c r="E14" s="59">
        <f>+base1!J78</f>
        <v>3</v>
      </c>
      <c r="F14" s="59">
        <f>+base1!K78</f>
        <v>7</v>
      </c>
      <c r="G14" s="59">
        <f>+base1!L78</f>
        <v>19</v>
      </c>
      <c r="H14" s="59">
        <f>+base1!R77</f>
        <v>5</v>
      </c>
      <c r="I14" s="59">
        <f>+base1!S77</f>
        <v>6</v>
      </c>
      <c r="J14" s="59">
        <f>+base1!T77</f>
        <v>1</v>
      </c>
      <c r="K14" s="59">
        <f>+base1!U77</f>
        <v>3</v>
      </c>
      <c r="L14" s="59">
        <f>+base1!V77</f>
        <v>19</v>
      </c>
      <c r="M14" s="59">
        <f>+base1!W77</f>
        <v>17</v>
      </c>
      <c r="V14" s="55">
        <v>613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59">
        <f>+base1!G79</f>
        <v>2</v>
      </c>
      <c r="C15" s="59">
        <f>+base1!H79</f>
        <v>11</v>
      </c>
      <c r="D15" s="59">
        <f>+base1!I79</f>
        <v>6</v>
      </c>
      <c r="E15" s="59">
        <f>+base1!J79</f>
        <v>3</v>
      </c>
      <c r="F15" s="59">
        <f>+base1!K79</f>
        <v>17</v>
      </c>
      <c r="G15" s="59">
        <f>+base1!L79</f>
        <v>19</v>
      </c>
      <c r="H15" s="59">
        <f>+base1!R78</f>
        <v>15</v>
      </c>
      <c r="I15" s="59">
        <f>+base1!S78</f>
        <v>11</v>
      </c>
      <c r="J15" s="59">
        <f>+base1!T78</f>
        <v>1</v>
      </c>
      <c r="K15" s="59">
        <f>+base1!U78</f>
        <v>5</v>
      </c>
      <c r="L15" s="59">
        <f>+base1!V78</f>
        <v>20</v>
      </c>
      <c r="M15" s="59">
        <f>+base1!W78</f>
        <v>18</v>
      </c>
      <c r="V15" s="55">
        <v>614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59">
        <f>+base1!G80</f>
        <v>2</v>
      </c>
      <c r="C16" s="59">
        <f>+base1!H80</f>
        <v>11</v>
      </c>
      <c r="D16" s="59">
        <f>+base1!I80</f>
        <v>5</v>
      </c>
      <c r="E16" s="59">
        <f>+base1!J80</f>
        <v>13</v>
      </c>
      <c r="F16" s="59">
        <f>+base1!K80</f>
        <v>7</v>
      </c>
      <c r="G16" s="59">
        <f>+base1!L80</f>
        <v>19</v>
      </c>
      <c r="H16" s="59">
        <f>+base1!R79</f>
        <v>13</v>
      </c>
      <c r="I16" s="59">
        <f>+base1!S79</f>
        <v>5</v>
      </c>
      <c r="J16" s="59">
        <f>+base1!T79</f>
        <v>1</v>
      </c>
      <c r="K16" s="59">
        <f>+base1!U79</f>
        <v>7</v>
      </c>
      <c r="L16" s="59">
        <f>+base1!V79</f>
        <v>20</v>
      </c>
      <c r="M16" s="59">
        <f>+base1!W79</f>
        <v>18</v>
      </c>
      <c r="V16" s="55">
        <v>615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59">
        <f>+base1!G81</f>
        <v>11</v>
      </c>
      <c r="C17" s="59">
        <f>+base1!H81</f>
        <v>1</v>
      </c>
      <c r="D17" s="59">
        <f>+base1!I81</f>
        <v>14</v>
      </c>
      <c r="E17" s="59">
        <f>+base1!J81</f>
        <v>7</v>
      </c>
      <c r="F17" s="59">
        <f>+base1!K81</f>
        <v>3</v>
      </c>
      <c r="G17" s="59">
        <f>+base1!L81</f>
        <v>19</v>
      </c>
      <c r="H17" s="59">
        <f>+base1!R80</f>
        <v>15</v>
      </c>
      <c r="I17" s="59">
        <f>+base1!S80</f>
        <v>6</v>
      </c>
      <c r="J17" s="59">
        <f>+base1!T80</f>
        <v>1</v>
      </c>
      <c r="K17" s="59">
        <f>+base1!U80</f>
        <v>3</v>
      </c>
      <c r="L17" s="59">
        <f>+base1!V80</f>
        <v>18</v>
      </c>
      <c r="M17" s="59">
        <f>+base1!W80</f>
        <v>20</v>
      </c>
      <c r="V17" s="55">
        <v>616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59">
        <f>+base1!G82</f>
        <v>7</v>
      </c>
      <c r="C18" s="59">
        <f>+base1!H82</f>
        <v>11</v>
      </c>
      <c r="D18" s="59">
        <f>+base1!I82</f>
        <v>14</v>
      </c>
      <c r="E18" s="59">
        <f>+base1!J82</f>
        <v>8</v>
      </c>
      <c r="F18" s="59">
        <f>+base1!K82</f>
        <v>1</v>
      </c>
      <c r="G18" s="59">
        <f>+base1!L82</f>
        <v>19</v>
      </c>
      <c r="H18" s="59">
        <f>+base1!R81</f>
        <v>2</v>
      </c>
      <c r="I18" s="59">
        <f>+base1!S81</f>
        <v>13</v>
      </c>
      <c r="J18" s="59">
        <f>+base1!T81</f>
        <v>8</v>
      </c>
      <c r="K18" s="59">
        <f>+base1!U81</f>
        <v>6</v>
      </c>
      <c r="L18" s="59">
        <f>+base1!V81</f>
        <v>18</v>
      </c>
      <c r="M18" s="59">
        <f>+base1!W81</f>
        <v>20</v>
      </c>
      <c r="V18" s="55">
        <v>617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59">
        <f>+base1!G83</f>
        <v>5</v>
      </c>
      <c r="C19" s="59">
        <f>+base1!H83</f>
        <v>6</v>
      </c>
      <c r="D19" s="59">
        <f>+base1!I83</f>
        <v>15</v>
      </c>
      <c r="E19" s="59">
        <f>+base1!J83</f>
        <v>3</v>
      </c>
      <c r="F19" s="59">
        <f>+base1!K83</f>
        <v>7</v>
      </c>
      <c r="G19" s="59">
        <f>+base1!L83</f>
        <v>19</v>
      </c>
      <c r="H19" s="59">
        <f>+base1!R82</f>
        <v>12</v>
      </c>
      <c r="I19" s="59">
        <f>+base1!S82</f>
        <v>13</v>
      </c>
      <c r="J19" s="59">
        <f>+base1!T82</f>
        <v>3</v>
      </c>
      <c r="K19" s="59">
        <f>+base1!U82</f>
        <v>6</v>
      </c>
      <c r="L19" s="59">
        <f>+base1!V82</f>
        <v>18</v>
      </c>
      <c r="M19" s="59">
        <f>+base1!W82</f>
        <v>20</v>
      </c>
      <c r="V19" s="55">
        <v>618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59">
        <f>+base1!G84</f>
        <v>2</v>
      </c>
      <c r="C20" s="59">
        <f>+base1!H84</f>
        <v>11</v>
      </c>
      <c r="D20" s="59">
        <f>+base1!I84</f>
        <v>1</v>
      </c>
      <c r="E20" s="59">
        <f>+base1!J84</f>
        <v>3</v>
      </c>
      <c r="F20" s="59">
        <f>+base1!K84</f>
        <v>7</v>
      </c>
      <c r="G20" s="59">
        <f>+base1!L84</f>
        <v>19</v>
      </c>
      <c r="H20" s="59">
        <f>+base1!R83</f>
        <v>10</v>
      </c>
      <c r="I20" s="59">
        <f>+base1!S83</f>
        <v>1</v>
      </c>
      <c r="J20" s="59">
        <f>+base1!T83</f>
        <v>2</v>
      </c>
      <c r="K20" s="59">
        <f>+base1!U83</f>
        <v>13</v>
      </c>
      <c r="L20" s="59">
        <f>+base1!V83</f>
        <v>18</v>
      </c>
      <c r="M20" s="59">
        <f>+base1!W83</f>
        <v>20</v>
      </c>
      <c r="V20" s="55">
        <v>619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59">
        <f>+base1!G85</f>
        <v>8</v>
      </c>
      <c r="C21" s="59">
        <f>+base1!H85</f>
        <v>13</v>
      </c>
      <c r="D21" s="59">
        <f>+base1!I85</f>
        <v>7</v>
      </c>
      <c r="E21" s="59">
        <f>+base1!J85</f>
        <v>1</v>
      </c>
      <c r="F21" s="59">
        <f>+base1!K85</f>
        <v>5</v>
      </c>
      <c r="G21" s="59">
        <f>+base1!L85</f>
        <v>19</v>
      </c>
      <c r="H21" s="59">
        <f>+base1!R84</f>
        <v>15</v>
      </c>
      <c r="I21" s="59">
        <f>+base1!S84</f>
        <v>9</v>
      </c>
      <c r="J21" s="59">
        <f>+base1!T84</f>
        <v>2</v>
      </c>
      <c r="K21" s="59">
        <f>+base1!U84</f>
        <v>13</v>
      </c>
      <c r="L21" s="59">
        <f>+base1!V84</f>
        <v>18</v>
      </c>
      <c r="M21" s="59">
        <f>+base1!W84</f>
        <v>20</v>
      </c>
      <c r="V21" s="55">
        <v>620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59">
        <f>+base1!G86</f>
        <v>16</v>
      </c>
      <c r="C22" s="59">
        <f>+base1!H86</f>
        <v>15</v>
      </c>
      <c r="D22" s="59">
        <f>+base1!I86</f>
        <v>5</v>
      </c>
      <c r="E22" s="59">
        <f>+base1!J86</f>
        <v>13</v>
      </c>
      <c r="F22" s="59">
        <f>+base1!K86</f>
        <v>7</v>
      </c>
      <c r="G22" s="59">
        <f>+base1!L86</f>
        <v>19</v>
      </c>
      <c r="H22" s="59">
        <f>+base1!R85</f>
        <v>14</v>
      </c>
      <c r="I22" s="59">
        <f>+base1!S85</f>
        <v>11</v>
      </c>
      <c r="J22" s="59">
        <f>+base1!T85</f>
        <v>6</v>
      </c>
      <c r="K22" s="59">
        <f>+base1!U85</f>
        <v>3</v>
      </c>
      <c r="L22" s="59">
        <f>+base1!V85</f>
        <v>18</v>
      </c>
      <c r="M22" s="59">
        <f>+base1!W85</f>
        <v>20</v>
      </c>
      <c r="V22" s="55">
        <v>621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59">
        <f>+base1!G87</f>
        <v>8</v>
      </c>
      <c r="C23" s="59">
        <f>+base1!H87</f>
        <v>15</v>
      </c>
      <c r="D23" s="59">
        <f>+base1!I87</f>
        <v>5</v>
      </c>
      <c r="E23" s="59">
        <f>+base1!J87</f>
        <v>13</v>
      </c>
      <c r="F23" s="59">
        <f>+base1!K87</f>
        <v>7</v>
      </c>
      <c r="G23" s="59">
        <f>+base1!L87</f>
        <v>19</v>
      </c>
      <c r="H23" s="59">
        <f>+base1!R86</f>
        <v>2</v>
      </c>
      <c r="I23" s="59">
        <f>+base1!S86</f>
        <v>11</v>
      </c>
      <c r="J23" s="59">
        <f>+base1!T86</f>
        <v>1</v>
      </c>
      <c r="K23" s="59">
        <f>+base1!U86</f>
        <v>3</v>
      </c>
      <c r="L23" s="59">
        <f>+base1!V86</f>
        <v>18</v>
      </c>
      <c r="M23" s="59">
        <f>+base1!W86</f>
        <v>20</v>
      </c>
      <c r="V23" s="55">
        <v>622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59">
        <f>+base1!G88</f>
        <v>2</v>
      </c>
      <c r="C24" s="59">
        <f>+base1!H88</f>
        <v>11</v>
      </c>
      <c r="D24" s="59">
        <f>+base1!I88</f>
        <v>5</v>
      </c>
      <c r="E24" s="59">
        <f>+base1!J88</f>
        <v>13</v>
      </c>
      <c r="F24" s="59">
        <f>+base1!K88</f>
        <v>7</v>
      </c>
      <c r="G24" s="59">
        <f>+base1!L88</f>
        <v>19</v>
      </c>
      <c r="H24" s="59">
        <f>+base1!R87</f>
        <v>14</v>
      </c>
      <c r="I24" s="59">
        <f>+base1!S87</f>
        <v>6</v>
      </c>
      <c r="J24" s="59">
        <f>+base1!T87</f>
        <v>1</v>
      </c>
      <c r="K24" s="59">
        <f>+base1!U87</f>
        <v>3</v>
      </c>
      <c r="L24" s="59">
        <f>+base1!V87</f>
        <v>18</v>
      </c>
      <c r="M24" s="59">
        <f>+base1!W87</f>
        <v>20</v>
      </c>
      <c r="V24" s="55">
        <v>623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59">
        <f>+base1!G89</f>
        <v>15</v>
      </c>
      <c r="C25" s="59">
        <f>+base1!H89</f>
        <v>11</v>
      </c>
      <c r="D25" s="59">
        <f>+base1!I89</f>
        <v>1</v>
      </c>
      <c r="E25" s="59">
        <f>+base1!J89</f>
        <v>7</v>
      </c>
      <c r="F25" s="59">
        <f>+base1!K89</f>
        <v>3</v>
      </c>
      <c r="G25" s="59">
        <f>+base1!L89</f>
        <v>19</v>
      </c>
      <c r="H25" s="59">
        <f>+base1!R88</f>
        <v>15</v>
      </c>
      <c r="I25" s="59">
        <f>+base1!S88</f>
        <v>6</v>
      </c>
      <c r="J25" s="59">
        <f>+base1!T88</f>
        <v>1</v>
      </c>
      <c r="K25" s="59">
        <f>+base1!U88</f>
        <v>3</v>
      </c>
      <c r="L25" s="59">
        <f>+base1!V88</f>
        <v>18</v>
      </c>
      <c r="M25" s="59">
        <f>+base1!W88</f>
        <v>20</v>
      </c>
      <c r="V25" s="55">
        <v>624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59">
        <f>+base1!G90</f>
        <v>10</v>
      </c>
      <c r="C26" s="59">
        <f>+base1!H90</f>
        <v>11</v>
      </c>
      <c r="D26" s="59">
        <f>+base1!I90</f>
        <v>13</v>
      </c>
      <c r="E26" s="59">
        <f>+base1!J90</f>
        <v>7</v>
      </c>
      <c r="F26" s="59">
        <f>+base1!K90</f>
        <v>3</v>
      </c>
      <c r="G26" s="59">
        <f>+base1!L90</f>
        <v>19</v>
      </c>
      <c r="H26" s="59">
        <f>+base1!R89</f>
        <v>5</v>
      </c>
      <c r="I26" s="59">
        <f>+base1!S89</f>
        <v>2</v>
      </c>
      <c r="J26" s="59">
        <f>+base1!T89</f>
        <v>13</v>
      </c>
      <c r="K26" s="59">
        <f>+base1!U89</f>
        <v>6</v>
      </c>
      <c r="L26" s="59">
        <f>+base1!V89</f>
        <v>18</v>
      </c>
      <c r="M26" s="59">
        <f>+base1!W89</f>
        <v>20</v>
      </c>
      <c r="V26" s="55">
        <v>625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59">
        <f>+base1!G91</f>
        <v>4</v>
      </c>
      <c r="C27" s="59">
        <f>+base1!H91</f>
        <v>17</v>
      </c>
      <c r="D27" s="59">
        <f>+base1!I91</f>
        <v>11</v>
      </c>
      <c r="E27" s="59">
        <f>+base1!J91</f>
        <v>13</v>
      </c>
      <c r="F27" s="59">
        <f>+base1!K91</f>
        <v>3</v>
      </c>
      <c r="G27" s="59">
        <f>+base1!L91</f>
        <v>19</v>
      </c>
      <c r="H27" s="59">
        <f>+base1!R90</f>
        <v>5</v>
      </c>
      <c r="I27" s="59">
        <f>+base1!S90</f>
        <v>1</v>
      </c>
      <c r="J27" s="59">
        <f>+base1!T90</f>
        <v>14</v>
      </c>
      <c r="K27" s="59">
        <f>+base1!U90</f>
        <v>6</v>
      </c>
      <c r="L27" s="59">
        <f>+base1!V90</f>
        <v>18</v>
      </c>
      <c r="M27" s="59">
        <f>+base1!W90</f>
        <v>20</v>
      </c>
      <c r="V27" s="55">
        <v>626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59">
        <f>+base1!G92</f>
        <v>11</v>
      </c>
      <c r="C28" s="59">
        <f>+base1!H92</f>
        <v>10</v>
      </c>
      <c r="D28" s="59">
        <f>+base1!I92</f>
        <v>1</v>
      </c>
      <c r="E28" s="59">
        <f>+base1!J92</f>
        <v>3</v>
      </c>
      <c r="F28" s="59">
        <f>+base1!K92</f>
        <v>7</v>
      </c>
      <c r="G28" s="59">
        <f>+base1!L92</f>
        <v>19</v>
      </c>
      <c r="H28" s="59">
        <f>+base1!R91</f>
        <v>15</v>
      </c>
      <c r="I28" s="59">
        <f>+base1!S91</f>
        <v>5</v>
      </c>
      <c r="J28" s="59">
        <f>+base1!T91</f>
        <v>1</v>
      </c>
      <c r="K28" s="59">
        <f>+base1!U91</f>
        <v>6</v>
      </c>
      <c r="L28" s="59">
        <f>+base1!V91</f>
        <v>18</v>
      </c>
      <c r="M28" s="59">
        <f>+base1!W91</f>
        <v>20</v>
      </c>
      <c r="V28" s="55">
        <v>627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59">
        <f>+base1!G93</f>
        <v>11</v>
      </c>
      <c r="C29" s="59">
        <f>+base1!H93</f>
        <v>5</v>
      </c>
      <c r="D29" s="59">
        <f>+base1!I93</f>
        <v>1</v>
      </c>
      <c r="E29" s="59">
        <f>+base1!J93</f>
        <v>3</v>
      </c>
      <c r="F29" s="59">
        <f>+base1!K93</f>
        <v>7</v>
      </c>
      <c r="G29" s="59">
        <f>+base1!L93</f>
        <v>19</v>
      </c>
      <c r="H29" s="59">
        <f>+base1!R92</f>
        <v>5</v>
      </c>
      <c r="I29" s="59">
        <f>+base1!S92</f>
        <v>6</v>
      </c>
      <c r="J29" s="59">
        <f>+base1!T92</f>
        <v>15</v>
      </c>
      <c r="K29" s="59">
        <f>+base1!U92</f>
        <v>13</v>
      </c>
      <c r="L29" s="59">
        <f>+base1!V92</f>
        <v>18</v>
      </c>
      <c r="M29" s="59">
        <f>+base1!W92</f>
        <v>20</v>
      </c>
      <c r="V29" s="55">
        <v>628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59">
        <f>+base1!G94</f>
        <v>11</v>
      </c>
      <c r="C30" s="59">
        <f>+base1!H94</f>
        <v>6</v>
      </c>
      <c r="D30" s="59">
        <f>+base1!I94</f>
        <v>15</v>
      </c>
      <c r="E30" s="59">
        <f>+base1!J94</f>
        <v>3</v>
      </c>
      <c r="F30" s="59">
        <f>+base1!K94</f>
        <v>7</v>
      </c>
      <c r="G30" s="59">
        <f>+base1!L94</f>
        <v>19</v>
      </c>
      <c r="H30" s="59">
        <f>+base1!R93</f>
        <v>17</v>
      </c>
      <c r="I30" s="59">
        <f>+base1!S93</f>
        <v>6</v>
      </c>
      <c r="J30" s="59">
        <f>+base1!T93</f>
        <v>15</v>
      </c>
      <c r="K30" s="59">
        <f>+base1!U93</f>
        <v>13</v>
      </c>
      <c r="L30" s="59">
        <f>+base1!V93</f>
        <v>18</v>
      </c>
      <c r="M30" s="59">
        <f>+base1!W93</f>
        <v>20</v>
      </c>
      <c r="V30" s="55">
        <v>629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59">
        <f>+base1!G95</f>
        <v>2</v>
      </c>
      <c r="C31" s="59">
        <f>+base1!H95</f>
        <v>13</v>
      </c>
      <c r="D31" s="59">
        <f>+base1!I95</f>
        <v>7</v>
      </c>
      <c r="E31" s="59">
        <f>+base1!J95</f>
        <v>1</v>
      </c>
      <c r="F31" s="59">
        <f>+base1!K95</f>
        <v>5</v>
      </c>
      <c r="G31" s="59">
        <f>+base1!L95</f>
        <v>19</v>
      </c>
      <c r="H31" s="59">
        <f>+base1!R94</f>
        <v>5</v>
      </c>
      <c r="I31" s="59">
        <f>+base1!S94</f>
        <v>1</v>
      </c>
      <c r="J31" s="59">
        <f>+base1!T94</f>
        <v>2</v>
      </c>
      <c r="K31" s="59">
        <f>+base1!U94</f>
        <v>13</v>
      </c>
      <c r="L31" s="59">
        <f>+base1!V94</f>
        <v>18</v>
      </c>
      <c r="M31" s="59">
        <f>+base1!W94</f>
        <v>20</v>
      </c>
      <c r="V31" s="55">
        <v>630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59">
        <f>+base1!G96</f>
        <v>17</v>
      </c>
      <c r="C32" s="59">
        <f>+base1!H96</f>
        <v>13</v>
      </c>
      <c r="D32" s="59">
        <f>+base1!I96</f>
        <v>7</v>
      </c>
      <c r="E32" s="59">
        <f>+base1!J96</f>
        <v>1</v>
      </c>
      <c r="F32" s="59">
        <f>+base1!K96</f>
        <v>5</v>
      </c>
      <c r="G32" s="59">
        <f>+base1!L96</f>
        <v>19</v>
      </c>
      <c r="H32" s="59">
        <f>+base1!R95</f>
        <v>15</v>
      </c>
      <c r="I32" s="59">
        <f>+base1!S95</f>
        <v>11</v>
      </c>
      <c r="J32" s="59">
        <f>+base1!T95</f>
        <v>6</v>
      </c>
      <c r="K32" s="59">
        <f>+base1!U95</f>
        <v>3</v>
      </c>
      <c r="L32" s="59">
        <f>+base1!V95</f>
        <v>18</v>
      </c>
      <c r="M32" s="59">
        <f>+base1!W95</f>
        <v>20</v>
      </c>
      <c r="V32" s="55">
        <v>631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59">
        <f>+base1!G97</f>
        <v>8</v>
      </c>
      <c r="C33" s="59">
        <f>+base1!H97</f>
        <v>13</v>
      </c>
      <c r="D33" s="59">
        <f>+base1!I97</f>
        <v>7</v>
      </c>
      <c r="E33" s="59">
        <f>+base1!J97</f>
        <v>1</v>
      </c>
      <c r="F33" s="59">
        <f>+base1!K97</f>
        <v>5</v>
      </c>
      <c r="G33" s="59">
        <f>+base1!L97</f>
        <v>19</v>
      </c>
      <c r="H33" s="59">
        <f>+base1!R96</f>
        <v>15</v>
      </c>
      <c r="I33" s="59">
        <f>+base1!S96</f>
        <v>11</v>
      </c>
      <c r="J33" s="59">
        <f>+base1!T96</f>
        <v>6</v>
      </c>
      <c r="K33" s="59">
        <f>+base1!U96</f>
        <v>3</v>
      </c>
      <c r="L33" s="59">
        <f>+base1!V96</f>
        <v>18</v>
      </c>
      <c r="M33" s="59">
        <f>+base1!W96</f>
        <v>20</v>
      </c>
      <c r="V33" s="55">
        <v>632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59">
        <f>+base1!G98</f>
        <v>17</v>
      </c>
      <c r="C34" s="59">
        <f>+base1!H98</f>
        <v>11</v>
      </c>
      <c r="D34" s="59">
        <f>+base1!I98</f>
        <v>5</v>
      </c>
      <c r="E34" s="59">
        <f>+base1!J98</f>
        <v>13</v>
      </c>
      <c r="F34" s="59">
        <f>+base1!K98</f>
        <v>7</v>
      </c>
      <c r="G34" s="59">
        <f>+base1!L98</f>
        <v>19</v>
      </c>
      <c r="H34" s="59">
        <f>+base1!R97</f>
        <v>14</v>
      </c>
      <c r="I34" s="59">
        <f>+base1!S97</f>
        <v>11</v>
      </c>
      <c r="J34" s="59">
        <f>+base1!T97</f>
        <v>6</v>
      </c>
      <c r="K34" s="59">
        <f>+base1!U97</f>
        <v>3</v>
      </c>
      <c r="L34" s="59">
        <f>+base1!V97</f>
        <v>18</v>
      </c>
      <c r="M34" s="59">
        <f>+base1!W97</f>
        <v>20</v>
      </c>
      <c r="V34" s="55">
        <v>633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59">
        <f>+base1!G99</f>
        <v>14</v>
      </c>
      <c r="C35" s="59">
        <f>+base1!H99</f>
        <v>15</v>
      </c>
      <c r="D35" s="59">
        <f>+base1!I99</f>
        <v>5</v>
      </c>
      <c r="E35" s="59">
        <f>+base1!J99</f>
        <v>13</v>
      </c>
      <c r="F35" s="59">
        <f>+base1!K99</f>
        <v>7</v>
      </c>
      <c r="G35" s="59">
        <f>+base1!L99</f>
        <v>19</v>
      </c>
      <c r="H35" s="59">
        <f>+base1!R98</f>
        <v>15</v>
      </c>
      <c r="I35" s="59">
        <f>+base1!S98</f>
        <v>6</v>
      </c>
      <c r="J35" s="59">
        <f>+base1!T98</f>
        <v>1</v>
      </c>
      <c r="K35" s="59">
        <f>+base1!U98</f>
        <v>3</v>
      </c>
      <c r="L35" s="59">
        <f>+base1!V98</f>
        <v>18</v>
      </c>
      <c r="M35" s="59">
        <f>+base1!W98</f>
        <v>20</v>
      </c>
      <c r="V35" s="55">
        <v>634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59">
        <f>+base1!G100</f>
        <v>17</v>
      </c>
      <c r="C36" s="59">
        <f>+base1!H100</f>
        <v>11</v>
      </c>
      <c r="D36" s="59">
        <f>+base1!I100</f>
        <v>5</v>
      </c>
      <c r="E36" s="59">
        <f>+base1!J100</f>
        <v>13</v>
      </c>
      <c r="F36" s="59">
        <f>+base1!K100</f>
        <v>7</v>
      </c>
      <c r="G36" s="59">
        <f>+base1!L100</f>
        <v>19</v>
      </c>
      <c r="H36" s="59">
        <f>+base1!R99</f>
        <v>2</v>
      </c>
      <c r="I36" s="59">
        <f>+base1!S99</f>
        <v>6</v>
      </c>
      <c r="J36" s="59">
        <f>+base1!T99</f>
        <v>1</v>
      </c>
      <c r="K36" s="59">
        <f>+base1!U99</f>
        <v>3</v>
      </c>
      <c r="L36" s="59">
        <f>+base1!V99</f>
        <v>18</v>
      </c>
      <c r="M36" s="59">
        <f>+base1!W99</f>
        <v>20</v>
      </c>
      <c r="V36" s="55">
        <v>635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59">
        <f>+base1!G101</f>
        <v>5</v>
      </c>
      <c r="C37" s="59">
        <f>+base1!H101</f>
        <v>7</v>
      </c>
      <c r="D37" s="59">
        <f>+base1!I101</f>
        <v>13</v>
      </c>
      <c r="E37" s="59">
        <f>+base1!J101</f>
        <v>3</v>
      </c>
      <c r="F37" s="59">
        <f>+base1!K101</f>
        <v>1</v>
      </c>
      <c r="G37" s="59">
        <f>+base1!L101</f>
        <v>19</v>
      </c>
      <c r="H37" s="59">
        <f>+base1!R100</f>
        <v>15</v>
      </c>
      <c r="I37" s="59">
        <f>+base1!S100</f>
        <v>6</v>
      </c>
      <c r="J37" s="59">
        <f>+base1!T100</f>
        <v>1</v>
      </c>
      <c r="K37" s="59">
        <f>+base1!U100</f>
        <v>3</v>
      </c>
      <c r="L37" s="59">
        <f>+base1!V100</f>
        <v>18</v>
      </c>
      <c r="M37" s="59">
        <f>+base1!W100</f>
        <v>20</v>
      </c>
      <c r="V37" s="55">
        <v>636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59">
        <f>+base1!G102</f>
        <v>5</v>
      </c>
      <c r="C38" s="59">
        <f>+base1!H102</f>
        <v>10</v>
      </c>
      <c r="D38" s="59">
        <f>+base1!I102</f>
        <v>11</v>
      </c>
      <c r="E38" s="59">
        <f>+base1!J102</f>
        <v>3</v>
      </c>
      <c r="F38" s="59">
        <f>+base1!K102</f>
        <v>1</v>
      </c>
      <c r="G38" s="59">
        <f>+base1!L102</f>
        <v>19</v>
      </c>
      <c r="H38" s="59">
        <f>+base1!R101</f>
        <v>2</v>
      </c>
      <c r="I38" s="59">
        <f>+base1!S101</f>
        <v>11</v>
      </c>
      <c r="J38" s="59">
        <f>+base1!T101</f>
        <v>14</v>
      </c>
      <c r="K38" s="59">
        <f>+base1!U101</f>
        <v>6</v>
      </c>
      <c r="L38" s="59">
        <f>+base1!V101</f>
        <v>18</v>
      </c>
      <c r="M38" s="59">
        <f>+base1!W101</f>
        <v>20</v>
      </c>
      <c r="V38" s="55">
        <v>637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59">
        <f>+base1!G103</f>
        <v>5</v>
      </c>
      <c r="C39" s="59">
        <f>+base1!H103</f>
        <v>7</v>
      </c>
      <c r="D39" s="59">
        <f>+base1!I103</f>
        <v>13</v>
      </c>
      <c r="E39" s="59">
        <f>+base1!J103</f>
        <v>8</v>
      </c>
      <c r="F39" s="59">
        <f>+base1!K103</f>
        <v>1</v>
      </c>
      <c r="G39" s="59">
        <f>+base1!L103</f>
        <v>19</v>
      </c>
      <c r="H39" s="59">
        <f>+base1!R102</f>
        <v>15</v>
      </c>
      <c r="I39" s="59">
        <f>+base1!S102</f>
        <v>7</v>
      </c>
      <c r="J39" s="59">
        <f>+base1!T102</f>
        <v>13</v>
      </c>
      <c r="K39" s="59">
        <f>+base1!U102</f>
        <v>6</v>
      </c>
      <c r="L39" s="59">
        <f>+base1!V102</f>
        <v>18</v>
      </c>
      <c r="M39" s="59">
        <f>+base1!W102</f>
        <v>20</v>
      </c>
      <c r="V39" s="55">
        <v>638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59">
        <f>+base1!G104</f>
        <v>6</v>
      </c>
      <c r="C40" s="59">
        <f>+base1!H104</f>
        <v>13</v>
      </c>
      <c r="D40" s="59">
        <f>+base1!I104</f>
        <v>3</v>
      </c>
      <c r="E40" s="59">
        <f>+base1!J104</f>
        <v>10</v>
      </c>
      <c r="F40" s="59">
        <f>+base1!K104</f>
        <v>15</v>
      </c>
      <c r="G40" s="59">
        <f>+base1!L104</f>
        <v>19</v>
      </c>
      <c r="H40" s="59">
        <f>+base1!R103</f>
        <v>15</v>
      </c>
      <c r="I40" s="59">
        <f>+base1!S103</f>
        <v>11</v>
      </c>
      <c r="J40" s="59">
        <f>+base1!T103</f>
        <v>3</v>
      </c>
      <c r="K40" s="59">
        <f>+base1!U103</f>
        <v>6</v>
      </c>
      <c r="L40" s="59">
        <f>+base1!V103</f>
        <v>18</v>
      </c>
      <c r="M40" s="59">
        <f>+base1!W103</f>
        <v>20</v>
      </c>
      <c r="V40" s="55">
        <v>639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59">
        <f>+base1!G105</f>
        <v>6</v>
      </c>
      <c r="C41" s="59">
        <f>+base1!H105</f>
        <v>8</v>
      </c>
      <c r="D41" s="59">
        <f>+base1!I105</f>
        <v>11</v>
      </c>
      <c r="E41" s="59">
        <f>+base1!J105</f>
        <v>7</v>
      </c>
      <c r="F41" s="59">
        <f>+base1!K105</f>
        <v>5</v>
      </c>
      <c r="G41" s="59">
        <f>+base1!L105</f>
        <v>19</v>
      </c>
      <c r="H41" s="59">
        <f>+base1!R104</f>
        <v>1</v>
      </c>
      <c r="I41" s="59">
        <f>+base1!S104</f>
        <v>11</v>
      </c>
      <c r="J41" s="59">
        <f>+base1!T104</f>
        <v>7</v>
      </c>
      <c r="K41" s="59">
        <f>+base1!U104</f>
        <v>5</v>
      </c>
      <c r="L41" s="59">
        <f>+base1!V104</f>
        <v>18</v>
      </c>
      <c r="M41" s="59">
        <f>+base1!W104</f>
        <v>20</v>
      </c>
      <c r="V41" s="55">
        <v>640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59">
        <f>+base1!G106</f>
        <v>6</v>
      </c>
      <c r="C42" s="59">
        <f>+base1!H106</f>
        <v>13</v>
      </c>
      <c r="D42" s="59">
        <f>+base1!I106</f>
        <v>3</v>
      </c>
      <c r="E42" s="59">
        <f>+base1!J106</f>
        <v>5</v>
      </c>
      <c r="F42" s="59">
        <f>+base1!K106</f>
        <v>17</v>
      </c>
      <c r="G42" s="59">
        <f>+base1!L106</f>
        <v>19</v>
      </c>
      <c r="H42" s="59">
        <f>+base1!R105</f>
        <v>1</v>
      </c>
      <c r="I42" s="59">
        <f>+base1!S105</f>
        <v>13</v>
      </c>
      <c r="J42" s="59">
        <f>+base1!T105</f>
        <v>3</v>
      </c>
      <c r="K42" s="59">
        <f>+base1!U105</f>
        <v>14</v>
      </c>
      <c r="L42" s="59">
        <f>+base1!V105</f>
        <v>18</v>
      </c>
      <c r="M42" s="59">
        <f>+base1!W105</f>
        <v>20</v>
      </c>
      <c r="V42" s="55">
        <v>641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59">
        <f>+base1!G107</f>
        <v>3</v>
      </c>
      <c r="C43" s="59">
        <f>+base1!H107</f>
        <v>7</v>
      </c>
      <c r="D43" s="59">
        <f>+base1!I107</f>
        <v>2</v>
      </c>
      <c r="E43" s="59">
        <f>+base1!J107</f>
        <v>11</v>
      </c>
      <c r="F43" s="59">
        <f>+base1!K107</f>
        <v>15</v>
      </c>
      <c r="G43" s="59">
        <f>+base1!L107</f>
        <v>19</v>
      </c>
      <c r="H43" s="59">
        <f>+base1!R106</f>
        <v>1</v>
      </c>
      <c r="I43" s="59">
        <f>+base1!S106</f>
        <v>11</v>
      </c>
      <c r="J43" s="59">
        <f>+base1!T106</f>
        <v>7</v>
      </c>
      <c r="K43" s="59">
        <f>+base1!U106</f>
        <v>15</v>
      </c>
      <c r="L43" s="59">
        <f>+base1!V106</f>
        <v>18</v>
      </c>
      <c r="M43" s="59">
        <f>+base1!W106</f>
        <v>20</v>
      </c>
      <c r="V43" s="55">
        <v>642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59">
        <f>+base1!G108</f>
        <v>3</v>
      </c>
      <c r="C44" s="59">
        <f>+base1!H108</f>
        <v>7</v>
      </c>
      <c r="D44" s="59">
        <f>+base1!I108</f>
        <v>1</v>
      </c>
      <c r="E44" s="59">
        <f>+base1!J108</f>
        <v>8</v>
      </c>
      <c r="F44" s="59">
        <f>+base1!K108</f>
        <v>13</v>
      </c>
      <c r="G44" s="59">
        <f>+base1!L108</f>
        <v>19</v>
      </c>
      <c r="H44" s="59">
        <f>+base1!R107</f>
        <v>5</v>
      </c>
      <c r="I44" s="59">
        <f>+base1!S107</f>
        <v>6</v>
      </c>
      <c r="J44" s="59">
        <f>+base1!T107</f>
        <v>1</v>
      </c>
      <c r="K44" s="59">
        <f>+base1!U107</f>
        <v>13</v>
      </c>
      <c r="L44" s="59">
        <f>+base1!V107</f>
        <v>18</v>
      </c>
      <c r="M44" s="59">
        <f>+base1!W107</f>
        <v>20</v>
      </c>
      <c r="V44" s="55">
        <v>643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59">
        <f>+base1!G109</f>
        <v>3</v>
      </c>
      <c r="C45" s="59">
        <f>+base1!H109</f>
        <v>7</v>
      </c>
      <c r="D45" s="59">
        <f>+base1!I109</f>
        <v>2</v>
      </c>
      <c r="E45" s="59">
        <f>+base1!J109</f>
        <v>1</v>
      </c>
      <c r="F45" s="59">
        <f>+base1!K109</f>
        <v>13</v>
      </c>
      <c r="G45" s="59">
        <f>+base1!L109</f>
        <v>19</v>
      </c>
      <c r="H45" s="59">
        <f>+base1!R108</f>
        <v>5</v>
      </c>
      <c r="I45" s="59">
        <f>+base1!S108</f>
        <v>6</v>
      </c>
      <c r="J45" s="59">
        <f>+base1!T108</f>
        <v>11</v>
      </c>
      <c r="K45" s="59">
        <f>+base1!U108</f>
        <v>14</v>
      </c>
      <c r="L45" s="59">
        <f>+base1!V108</f>
        <v>18</v>
      </c>
      <c r="M45" s="59">
        <f>+base1!W108</f>
        <v>20</v>
      </c>
      <c r="V45" s="55">
        <v>644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59">
        <f>+base1!G110</f>
        <v>6</v>
      </c>
      <c r="C46" s="59">
        <f>+base1!H110</f>
        <v>5</v>
      </c>
      <c r="D46" s="59">
        <f>+base1!I110</f>
        <v>3</v>
      </c>
      <c r="E46" s="59">
        <f>+base1!J110</f>
        <v>11</v>
      </c>
      <c r="F46" s="59">
        <f>+base1!K110</f>
        <v>15</v>
      </c>
      <c r="G46" s="59">
        <f>+base1!L110</f>
        <v>19</v>
      </c>
      <c r="H46" s="59">
        <f>+base1!R109</f>
        <v>5</v>
      </c>
      <c r="I46" s="59">
        <f>+base1!S109</f>
        <v>6</v>
      </c>
      <c r="J46" s="59">
        <f>+base1!T109</f>
        <v>10</v>
      </c>
      <c r="K46" s="59">
        <f>+base1!U109</f>
        <v>11</v>
      </c>
      <c r="L46" s="59">
        <f>+base1!V109</f>
        <v>18</v>
      </c>
      <c r="M46" s="59">
        <f>+base1!W109</f>
        <v>20</v>
      </c>
      <c r="V46" s="55">
        <v>645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59">
        <f>+base1!G111</f>
        <v>6</v>
      </c>
      <c r="C47" s="59">
        <f>+base1!H111</f>
        <v>5</v>
      </c>
      <c r="D47" s="59">
        <f>+base1!I111</f>
        <v>3</v>
      </c>
      <c r="E47" s="59">
        <f>+base1!J111</f>
        <v>14</v>
      </c>
      <c r="F47" s="59">
        <f>+base1!K111</f>
        <v>13</v>
      </c>
      <c r="G47" s="59">
        <f>+base1!L111</f>
        <v>19</v>
      </c>
      <c r="H47" s="59">
        <f>+base1!R110</f>
        <v>7</v>
      </c>
      <c r="I47" s="59">
        <f>+base1!S110</f>
        <v>1</v>
      </c>
      <c r="J47" s="59">
        <f>+base1!T110</f>
        <v>10</v>
      </c>
      <c r="K47" s="59">
        <f>+base1!U110</f>
        <v>13</v>
      </c>
      <c r="L47" s="59">
        <f>+base1!V110</f>
        <v>18</v>
      </c>
      <c r="M47" s="59">
        <f>+base1!W110</f>
        <v>20</v>
      </c>
      <c r="V47" s="55">
        <v>646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59">
        <f>+base1!G112</f>
        <v>6</v>
      </c>
      <c r="C48" s="59">
        <f>+base1!H112</f>
        <v>5</v>
      </c>
      <c r="D48" s="59">
        <f>+base1!I112</f>
        <v>3</v>
      </c>
      <c r="E48" s="59">
        <f>+base1!J112</f>
        <v>2</v>
      </c>
      <c r="F48" s="59">
        <f>+base1!K112</f>
        <v>13</v>
      </c>
      <c r="G48" s="59">
        <f>+base1!L112</f>
        <v>19</v>
      </c>
      <c r="H48" s="59">
        <f>+base1!R111</f>
        <v>7</v>
      </c>
      <c r="I48" s="59">
        <f>+base1!S111</f>
        <v>1</v>
      </c>
      <c r="J48" s="59">
        <f>+base1!T111</f>
        <v>10</v>
      </c>
      <c r="K48" s="59">
        <f>+base1!U111</f>
        <v>11</v>
      </c>
      <c r="L48" s="59">
        <f>+base1!V111</f>
        <v>18</v>
      </c>
      <c r="M48" s="59">
        <f>+base1!W111</f>
        <v>20</v>
      </c>
      <c r="V48" s="55">
        <v>647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59">
        <f>+base1!G113</f>
        <v>6</v>
      </c>
      <c r="C49" s="59">
        <f>+base1!H113</f>
        <v>3</v>
      </c>
      <c r="D49" s="59">
        <f>+base1!I113</f>
        <v>15</v>
      </c>
      <c r="E49" s="59">
        <f>+base1!J113</f>
        <v>2</v>
      </c>
      <c r="F49" s="59">
        <f>+base1!K113</f>
        <v>11</v>
      </c>
      <c r="G49" s="59">
        <f>+base1!L113</f>
        <v>18</v>
      </c>
      <c r="H49" s="59">
        <f>+base1!R112</f>
        <v>7</v>
      </c>
      <c r="I49" s="59">
        <f>+base1!S112</f>
        <v>1</v>
      </c>
      <c r="J49" s="59">
        <f>+base1!T112</f>
        <v>14</v>
      </c>
      <c r="K49" s="59">
        <f>+base1!U112</f>
        <v>11</v>
      </c>
      <c r="L49" s="59">
        <f>+base1!V112</f>
        <v>18</v>
      </c>
      <c r="M49" s="59">
        <f>+base1!W112</f>
        <v>20</v>
      </c>
      <c r="V49" s="55">
        <v>648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59">
        <f>+base1!G114</f>
        <v>6</v>
      </c>
      <c r="C50" s="59">
        <f>+base1!H114</f>
        <v>3</v>
      </c>
      <c r="D50" s="59">
        <f>+base1!I114</f>
        <v>9</v>
      </c>
      <c r="E50" s="59">
        <f>+base1!J114</f>
        <v>1</v>
      </c>
      <c r="F50" s="59">
        <f>+base1!K114</f>
        <v>13</v>
      </c>
      <c r="G50" s="59">
        <f>+base1!L114</f>
        <v>19</v>
      </c>
      <c r="H50" s="59">
        <f>+base1!R113</f>
        <v>10</v>
      </c>
      <c r="I50" s="59">
        <f>+base1!S113</f>
        <v>7</v>
      </c>
      <c r="J50" s="59">
        <f>+base1!T113</f>
        <v>1</v>
      </c>
      <c r="K50" s="59">
        <f>+base1!U113</f>
        <v>5</v>
      </c>
      <c r="L50" s="59">
        <f>+base1!V113</f>
        <v>13</v>
      </c>
      <c r="M50" s="59">
        <f>+base1!W113</f>
        <v>20</v>
      </c>
      <c r="V50" s="55">
        <v>649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59">
        <f>+base1!G115</f>
        <v>6</v>
      </c>
      <c r="C51" s="59">
        <f>+base1!H115</f>
        <v>7</v>
      </c>
      <c r="D51" s="59">
        <f>+base1!I115</f>
        <v>1</v>
      </c>
      <c r="E51" s="59">
        <f>+base1!J115</f>
        <v>5</v>
      </c>
      <c r="F51" s="59">
        <f>+base1!K115</f>
        <v>13</v>
      </c>
      <c r="G51" s="59">
        <f>+base1!L115</f>
        <v>19</v>
      </c>
      <c r="H51" s="59">
        <f>+base1!R114</f>
        <v>14</v>
      </c>
      <c r="I51" s="59">
        <f>+base1!S114</f>
        <v>7</v>
      </c>
      <c r="J51" s="59">
        <f>+base1!T114</f>
        <v>15</v>
      </c>
      <c r="K51" s="59">
        <f>+base1!U114</f>
        <v>5</v>
      </c>
      <c r="L51" s="59">
        <f>+base1!V114</f>
        <v>18</v>
      </c>
      <c r="M51" s="59">
        <f>+base1!W114</f>
        <v>20</v>
      </c>
      <c r="V51" s="55">
        <v>650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989" priority="21" operator="equal">
      <formula>#REF!</formula>
    </cfRule>
    <cfRule type="cellIs" dxfId="2988" priority="22" operator="equal">
      <formula>#REF!</formula>
    </cfRule>
    <cfRule type="cellIs" dxfId="2987" priority="23" operator="equal">
      <formula>#REF!</formula>
    </cfRule>
    <cfRule type="cellIs" dxfId="2986" priority="24" operator="equal">
      <formula>#REF!</formula>
    </cfRule>
    <cfRule type="cellIs" dxfId="2985" priority="25" operator="equal">
      <formula>#REF!</formula>
    </cfRule>
  </conditionalFormatting>
  <conditionalFormatting sqref="B1:P1">
    <cfRule type="cellIs" dxfId="2984" priority="26" operator="equal">
      <formula>#REF!</formula>
    </cfRule>
    <cfRule type="cellIs" dxfId="2983" priority="27" operator="equal">
      <formula>#REF!</formula>
    </cfRule>
    <cfRule type="cellIs" dxfId="2982" priority="28" operator="equal">
      <formula>#REF!</formula>
    </cfRule>
    <cfRule type="cellIs" dxfId="2981" priority="29" operator="equal">
      <formula>#REF!</formula>
    </cfRule>
    <cfRule type="cellIs" dxfId="2980" priority="30" operator="equal">
      <formula>#REF!</formula>
    </cfRule>
  </conditionalFormatting>
  <conditionalFormatting sqref="B3:N3 B4:M51 B2:M2">
    <cfRule type="cellIs" dxfId="2979" priority="16" operator="equal">
      <formula>$AE$5</formula>
    </cfRule>
    <cfRule type="cellIs" dxfId="2978" priority="17" operator="equal">
      <formula>$AD$5</formula>
    </cfRule>
    <cfRule type="cellIs" dxfId="2977" priority="18" operator="equal">
      <formula>$AC$5</formula>
    </cfRule>
    <cfRule type="cellIs" dxfId="2976" priority="19" operator="equal">
      <formula>$AB$5</formula>
    </cfRule>
    <cfRule type="cellIs" dxfId="2975" priority="20" operator="equal">
      <formula>$AA$5</formula>
    </cfRule>
  </conditionalFormatting>
  <conditionalFormatting sqref="A2:A5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conditionalFormatting sqref="A2:A51">
    <cfRule type="cellIs" dxfId="2969" priority="11" operator="equal">
      <formula>#REF!</formula>
    </cfRule>
    <cfRule type="cellIs" dxfId="2968" priority="12" operator="equal">
      <formula>#REF!</formula>
    </cfRule>
    <cfRule type="cellIs" dxfId="2967" priority="13" operator="equal">
      <formula>#REF!</formula>
    </cfRule>
    <cfRule type="cellIs" dxfId="2966" priority="14" operator="equal">
      <formula>#REF!</formula>
    </cfRule>
    <cfRule type="cellIs" dxfId="2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FD61B-F4E2-4369-8EE3-B128FD19314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B14235-93CD-4B09-8E48-B677567D310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071B1C9-0598-47E4-9E79-4AA1E16E62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3D374E-14E7-422C-945F-2034951A74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3BCAFB-41D4-4329-8A6D-60FE6278DA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B3:N3 B4:M51 B2:M2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C39" sqref="C3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base1!Z13</f>
        <v>15</v>
      </c>
      <c r="C2" s="60">
        <f>base1!AA13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V2" s="55">
        <v>601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base1!Z14</f>
        <v>12</v>
      </c>
      <c r="C3" s="60">
        <f>base1!AA14</f>
        <v>13</v>
      </c>
      <c r="D3" s="59"/>
      <c r="E3" s="59"/>
      <c r="F3" s="59"/>
      <c r="G3" s="59"/>
      <c r="H3" s="59"/>
      <c r="I3" s="59"/>
      <c r="J3" s="59"/>
      <c r="K3" s="59"/>
      <c r="L3" s="59"/>
      <c r="M3" s="59"/>
      <c r="V3" s="55">
        <v>602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base1!Z15</f>
        <v>15</v>
      </c>
      <c r="C4" s="60">
        <f>base1!AA15</f>
        <v>16</v>
      </c>
      <c r="D4" s="59"/>
      <c r="E4" s="59"/>
      <c r="F4" s="59"/>
      <c r="G4" s="59"/>
      <c r="H4" s="59"/>
      <c r="I4" s="59"/>
      <c r="J4" s="59"/>
      <c r="K4" s="59"/>
      <c r="L4" s="59"/>
      <c r="M4" s="59"/>
      <c r="V4" s="55">
        <v>603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base1!Z16</f>
        <v>15</v>
      </c>
      <c r="C5" s="60">
        <f>base1!AA16</f>
        <v>5</v>
      </c>
      <c r="D5" s="59"/>
      <c r="E5" s="59"/>
      <c r="F5" s="59"/>
      <c r="G5" s="59"/>
      <c r="H5" s="59"/>
      <c r="I5" s="59"/>
      <c r="J5" s="59"/>
      <c r="K5" s="59"/>
      <c r="L5" s="59"/>
      <c r="M5" s="59"/>
      <c r="V5" s="55">
        <v>604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base1!Z17</f>
        <v>16</v>
      </c>
      <c r="C6" s="60">
        <f>base1!AA17</f>
        <v>12</v>
      </c>
      <c r="D6" s="59"/>
      <c r="E6" s="59"/>
      <c r="F6" s="59"/>
      <c r="G6" s="59"/>
      <c r="H6" s="59"/>
      <c r="I6" s="59"/>
      <c r="J6" s="59"/>
      <c r="K6" s="59"/>
      <c r="L6" s="59"/>
      <c r="M6" s="59"/>
      <c r="V6" s="55">
        <v>605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base1!Z18</f>
        <v>12</v>
      </c>
      <c r="C7" s="60">
        <f>base1!AA18</f>
        <v>16</v>
      </c>
      <c r="D7" s="59"/>
      <c r="E7" s="59"/>
      <c r="F7" s="59"/>
      <c r="G7" s="59"/>
      <c r="H7" s="59"/>
      <c r="I7" s="59"/>
      <c r="J7" s="59"/>
      <c r="K7" s="59"/>
      <c r="L7" s="59"/>
      <c r="M7" s="59"/>
      <c r="V7" s="55">
        <v>606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base1!Z19</f>
        <v>13</v>
      </c>
      <c r="C8" s="60">
        <f>base1!AA19</f>
        <v>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V8" s="55">
        <v>607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base1!Z20</f>
        <v>18</v>
      </c>
      <c r="C9" s="60">
        <f>base1!AA20</f>
        <v>13</v>
      </c>
      <c r="D9" s="59"/>
      <c r="E9" s="59"/>
      <c r="F9" s="59"/>
      <c r="G9" s="59"/>
      <c r="H9" s="59"/>
      <c r="I9" s="59"/>
      <c r="J9" s="59"/>
      <c r="K9" s="59"/>
      <c r="L9" s="59"/>
      <c r="M9" s="59"/>
      <c r="V9" s="55">
        <v>608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base1!Z21</f>
        <v>18</v>
      </c>
      <c r="C10" s="60">
        <f>base1!AA21</f>
        <v>3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V10" s="55">
        <v>609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base1!Z22</f>
        <v>7</v>
      </c>
      <c r="C11" s="60">
        <f>base1!AA22</f>
        <v>8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V11" s="55">
        <v>610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base1!Z23</f>
        <v>18</v>
      </c>
      <c r="C12" s="60">
        <f>base1!AA23</f>
        <v>13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V12" s="55">
        <v>611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base1!Z24</f>
        <v>7</v>
      </c>
      <c r="C13" s="60">
        <f>base1!AA24</f>
        <v>6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V13" s="55">
        <v>612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base1!Z25</f>
        <v>5</v>
      </c>
      <c r="C14" s="60">
        <f>base1!AA25</f>
        <v>18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V14" s="55">
        <v>613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base1!Z26</f>
        <v>7</v>
      </c>
      <c r="C15" s="60">
        <f>base1!AA26</f>
        <v>18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V15" s="55">
        <v>614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base1!Z27</f>
        <v>18</v>
      </c>
      <c r="C16" s="60">
        <f>base1!AA27</f>
        <v>13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V16" s="55">
        <v>615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base1!Z28</f>
        <v>18</v>
      </c>
      <c r="C17" s="60">
        <f>base1!AA28</f>
        <v>7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V17" s="55">
        <v>616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base1!Z29</f>
        <v>18</v>
      </c>
      <c r="C18" s="60">
        <f>base1!AA29</f>
        <v>7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V18" s="55">
        <v>617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base1!Z30</f>
        <v>18</v>
      </c>
      <c r="C19" s="60">
        <f>base1!AA30</f>
        <v>13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V19" s="55">
        <v>618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base1!Z31</f>
        <v>18</v>
      </c>
      <c r="C20" s="60">
        <f>base1!AA31</f>
        <v>3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V20" s="55">
        <v>619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base1!Z32</f>
        <v>18</v>
      </c>
      <c r="C21" s="60">
        <f>base1!AA32</f>
        <v>13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V21" s="55">
        <v>620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base1!Z33</f>
        <v>18</v>
      </c>
      <c r="C22" s="60">
        <f>base1!AA33</f>
        <v>3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V22" s="55">
        <v>621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base1!Z34</f>
        <v>13</v>
      </c>
      <c r="C23" s="60">
        <f>base1!AA34</f>
        <v>3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V23" s="55">
        <v>622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base1!Z35</f>
        <v>18</v>
      </c>
      <c r="C24" s="60">
        <f>base1!AA35</f>
        <v>3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V24" s="55">
        <v>623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base1!Z36</f>
        <v>18</v>
      </c>
      <c r="C25" s="60">
        <f>base1!AA36</f>
        <v>17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V25" s="55">
        <v>624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base1!Z37</f>
        <v>18</v>
      </c>
      <c r="C26" s="60">
        <f>base1!AA37</f>
        <v>8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V26" s="55">
        <v>625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base1!Z38</f>
        <v>16</v>
      </c>
      <c r="C27" s="60">
        <f>base1!AA38</f>
        <v>18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V27" s="55">
        <v>626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base1!Z39</f>
        <v>18</v>
      </c>
      <c r="C28" s="60">
        <f>base1!AA39</f>
        <v>3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V28" s="55">
        <v>627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base1!Z40</f>
        <v>3</v>
      </c>
      <c r="C29" s="60">
        <f>base1!AA40</f>
        <v>18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V29" s="55">
        <v>628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base1!Z41</f>
        <v>18</v>
      </c>
      <c r="C30" s="60">
        <f>base1!AA41</f>
        <v>3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V30" s="55">
        <v>629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base1!Z42</f>
        <v>18</v>
      </c>
      <c r="C31" s="60">
        <f>base1!AA42</f>
        <v>13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V31" s="55">
        <v>630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base1!Z43</f>
        <v>18</v>
      </c>
      <c r="C32" s="60">
        <f>base1!AA43</f>
        <v>3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V32" s="55">
        <v>631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base1!Z44</f>
        <v>18</v>
      </c>
      <c r="C33" s="60">
        <f>base1!AA44</f>
        <v>7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V33" s="55">
        <v>632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base1!Z45</f>
        <v>18</v>
      </c>
      <c r="C34" s="60">
        <f>base1!AA45</f>
        <v>13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V34" s="55">
        <v>633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base1!Z46</f>
        <v>18</v>
      </c>
      <c r="C35" s="60">
        <f>base1!AA46</f>
        <v>7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V35" s="55">
        <v>634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base1!Z47</f>
        <v>18</v>
      </c>
      <c r="C36" s="60">
        <f>base1!AA47</f>
        <v>13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V36" s="55">
        <v>635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base1!Z48</f>
        <v>18</v>
      </c>
      <c r="C37" s="60">
        <f>base1!AA48</f>
        <v>7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V37" s="55">
        <v>636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base1!Z49</f>
        <v>17</v>
      </c>
      <c r="C38" s="60">
        <f>base1!AA49</f>
        <v>13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V38" s="55">
        <v>637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base1!Z50</f>
        <v>18</v>
      </c>
      <c r="C39" s="60">
        <f>base1!AA50</f>
        <v>3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V39" s="55">
        <v>638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base1!Z51</f>
        <v>18</v>
      </c>
      <c r="C40" s="60">
        <f>base1!AA51</f>
        <v>13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V40" s="55">
        <v>639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base1!Z52</f>
        <v>18</v>
      </c>
      <c r="C41" s="60">
        <f>base1!AA52</f>
        <v>11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V41" s="55">
        <v>640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base1!Z53</f>
        <v>18</v>
      </c>
      <c r="C42" s="60">
        <f>base1!AA53</f>
        <v>13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V42" s="55">
        <v>641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base1!Z54</f>
        <v>18</v>
      </c>
      <c r="C43" s="60">
        <f>base1!AA54</f>
        <v>3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V43" s="55">
        <v>642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base1!Z55</f>
        <v>13</v>
      </c>
      <c r="C44" s="60">
        <f>base1!AA55</f>
        <v>18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V44" s="55">
        <v>643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base1!Z56</f>
        <v>18</v>
      </c>
      <c r="C45" s="60">
        <f>base1!AA56</f>
        <v>17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V45" s="55">
        <v>644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base1!Z57</f>
        <v>18</v>
      </c>
      <c r="C46" s="60">
        <f>base1!AA57</f>
        <v>5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V46" s="55">
        <v>645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base1!Z58</f>
        <v>18</v>
      </c>
      <c r="C47" s="60">
        <f>base1!AA58</f>
        <v>3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V47" s="55">
        <v>646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base1!Z59</f>
        <v>18</v>
      </c>
      <c r="C48" s="60">
        <f>base1!AA59</f>
        <v>13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V48" s="55">
        <v>647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base1!Z60</f>
        <v>18</v>
      </c>
      <c r="C49" s="60">
        <f>base1!AA60</f>
        <v>3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V49" s="55">
        <v>648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base1!Z61</f>
        <v>17</v>
      </c>
      <c r="C50" s="60">
        <f>base1!AA61</f>
        <v>13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V50" s="55">
        <v>649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base1!Z62</f>
        <v>18</v>
      </c>
      <c r="C51" s="60">
        <f>base1!AA62</f>
        <v>3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V51" s="55">
        <v>650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123</v>
      </c>
      <c r="B52" s="60">
        <f>base1!AA13</f>
        <v>3</v>
      </c>
      <c r="C52" s="60">
        <f>base1!AB13</f>
        <v>10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55">
        <v>651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123</v>
      </c>
      <c r="B53" s="60">
        <f>base1!AA14</f>
        <v>13</v>
      </c>
      <c r="C53" s="60">
        <f>base1!AB14</f>
        <v>14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55">
        <v>652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123</v>
      </c>
      <c r="B54" s="60">
        <f>base1!AA15</f>
        <v>16</v>
      </c>
      <c r="C54" s="60">
        <f>base1!AB15</f>
        <v>14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55">
        <v>653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123</v>
      </c>
      <c r="B55" s="60">
        <f>base1!AA16</f>
        <v>5</v>
      </c>
      <c r="C55" s="60">
        <f>base1!AB16</f>
        <v>1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55">
        <v>654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123</v>
      </c>
      <c r="B56" s="60">
        <f>base1!AA17</f>
        <v>12</v>
      </c>
      <c r="C56" s="60">
        <f>base1!AB17</f>
        <v>1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5">
        <v>655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123</v>
      </c>
      <c r="B57" s="60">
        <f>base1!AA18</f>
        <v>16</v>
      </c>
      <c r="C57" s="60">
        <f>base1!AB18</f>
        <v>18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55">
        <v>656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123</v>
      </c>
      <c r="B58" s="60">
        <f>base1!AA19</f>
        <v>18</v>
      </c>
      <c r="C58" s="60">
        <f>base1!AB19</f>
        <v>11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55">
        <v>657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123</v>
      </c>
      <c r="B59" s="60">
        <f>base1!AA20</f>
        <v>13</v>
      </c>
      <c r="C59" s="60">
        <f>base1!AB20</f>
        <v>3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55">
        <v>658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123</v>
      </c>
      <c r="B60" s="60">
        <f>base1!AA21</f>
        <v>3</v>
      </c>
      <c r="C60" s="60">
        <f>base1!AB21</f>
        <v>13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55">
        <v>659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123</v>
      </c>
      <c r="B61" s="60">
        <f>base1!AA22</f>
        <v>8</v>
      </c>
      <c r="C61" s="60">
        <f>base1!AB22</f>
        <v>6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55">
        <v>660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123</v>
      </c>
      <c r="B62" s="60">
        <f>base1!AA23</f>
        <v>13</v>
      </c>
      <c r="C62" s="60">
        <f>base1!AB23</f>
        <v>3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55">
        <v>661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123</v>
      </c>
      <c r="B63" s="60">
        <f>base1!AA24</f>
        <v>6</v>
      </c>
      <c r="C63" s="60">
        <f>base1!AB24</f>
        <v>18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55">
        <v>662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123</v>
      </c>
      <c r="B64" s="60">
        <f>base1!AA25</f>
        <v>18</v>
      </c>
      <c r="C64" s="60">
        <f>base1!AB25</f>
        <v>3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55">
        <v>663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123</v>
      </c>
      <c r="B65" s="60">
        <f>base1!AA26</f>
        <v>18</v>
      </c>
      <c r="C65" s="60">
        <f>base1!AB26</f>
        <v>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55">
        <v>664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123</v>
      </c>
      <c r="B66" s="60">
        <f>base1!AA27</f>
        <v>13</v>
      </c>
      <c r="C66" s="60">
        <f>base1!AB27</f>
        <v>3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55">
        <v>665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123</v>
      </c>
      <c r="B67" s="60">
        <f>base1!AA28</f>
        <v>7</v>
      </c>
      <c r="C67" s="60">
        <f>base1!AB28</f>
        <v>13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55">
        <v>666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123</v>
      </c>
      <c r="B68" s="60">
        <f>base1!AA29</f>
        <v>7</v>
      </c>
      <c r="C68" s="60">
        <f>base1!AB29</f>
        <v>13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55">
        <v>667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123</v>
      </c>
      <c r="B69" s="60">
        <f>base1!AA30</f>
        <v>13</v>
      </c>
      <c r="C69" s="60">
        <f>base1!AB30</f>
        <v>17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55">
        <v>668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123</v>
      </c>
      <c r="B70" s="60">
        <f>base1!AA31</f>
        <v>3</v>
      </c>
      <c r="C70" s="60">
        <f>base1!AB31</f>
        <v>13</v>
      </c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55">
        <v>669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123</v>
      </c>
      <c r="B71" s="60">
        <f>base1!AA32</f>
        <v>13</v>
      </c>
      <c r="C71" s="60">
        <f>base1!AB32</f>
        <v>3</v>
      </c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55">
        <v>670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123</v>
      </c>
      <c r="B72" s="60">
        <f>base1!AA33</f>
        <v>3</v>
      </c>
      <c r="C72" s="60">
        <f>base1!AB33</f>
        <v>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55">
        <v>671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123</v>
      </c>
      <c r="B73" s="60">
        <f>base1!AA34</f>
        <v>3</v>
      </c>
      <c r="C73" s="60">
        <f>base1!AB34</f>
        <v>18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55">
        <v>672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123</v>
      </c>
      <c r="B74" s="60">
        <f>base1!AA35</f>
        <v>3</v>
      </c>
      <c r="C74" s="60">
        <f>base1!AB35</f>
        <v>13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55">
        <v>673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123</v>
      </c>
      <c r="B75" s="60">
        <f>base1!AA36</f>
        <v>17</v>
      </c>
      <c r="C75" s="60">
        <f>base1!AB36</f>
        <v>13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55">
        <v>674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123</v>
      </c>
      <c r="B76" s="60">
        <f>base1!AA37</f>
        <v>8</v>
      </c>
      <c r="C76" s="60">
        <f>base1!AB37</f>
        <v>7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55">
        <v>675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123</v>
      </c>
      <c r="B77" s="60">
        <f>base1!AA38</f>
        <v>18</v>
      </c>
      <c r="C77" s="60">
        <f>base1!AB38</f>
        <v>3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55">
        <v>676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123</v>
      </c>
      <c r="B78" s="60">
        <f>base1!AA39</f>
        <v>3</v>
      </c>
      <c r="C78" s="60">
        <f>base1!AB39</f>
        <v>13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55">
        <v>677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123</v>
      </c>
      <c r="B79" s="60">
        <f>base1!AA40</f>
        <v>18</v>
      </c>
      <c r="C79" s="60">
        <f>base1!AB40</f>
        <v>13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55">
        <v>678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123</v>
      </c>
      <c r="B80" s="60">
        <f>base1!AA41</f>
        <v>3</v>
      </c>
      <c r="C80" s="60">
        <f>base1!AB41</f>
        <v>13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55">
        <v>679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123</v>
      </c>
      <c r="B81" s="60">
        <f>base1!AA42</f>
        <v>13</v>
      </c>
      <c r="C81" s="60">
        <f>base1!AB42</f>
        <v>3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55">
        <v>680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123</v>
      </c>
      <c r="B82" s="60">
        <f>base1!AA43</f>
        <v>3</v>
      </c>
      <c r="C82" s="60">
        <f>base1!AB43</f>
        <v>13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55">
        <v>681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123</v>
      </c>
      <c r="B83" s="60">
        <f>base1!AA44</f>
        <v>7</v>
      </c>
      <c r="C83" s="60">
        <f>base1!AB44</f>
        <v>8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55">
        <v>682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123</v>
      </c>
      <c r="B84" s="60">
        <f>base1!AA45</f>
        <v>13</v>
      </c>
      <c r="C84" s="60">
        <f>base1!AB45</f>
        <v>7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55">
        <v>683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123</v>
      </c>
      <c r="B85" s="60">
        <f>base1!AA46</f>
        <v>7</v>
      </c>
      <c r="C85" s="60">
        <f>base1!AB46</f>
        <v>13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55">
        <v>684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123</v>
      </c>
      <c r="B86" s="60">
        <f>base1!AA47</f>
        <v>13</v>
      </c>
      <c r="C86" s="60">
        <f>base1!AB47</f>
        <v>7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55">
        <v>685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123</v>
      </c>
      <c r="B87" s="60">
        <f>base1!AA48</f>
        <v>7</v>
      </c>
      <c r="C87" s="60">
        <f>base1!AB48</f>
        <v>1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55">
        <v>686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123</v>
      </c>
      <c r="B88" s="60">
        <f>base1!AA49</f>
        <v>13</v>
      </c>
      <c r="C88" s="60">
        <f>base1!AB49</f>
        <v>18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55">
        <v>687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123</v>
      </c>
      <c r="B89" s="60">
        <f>base1!AA50</f>
        <v>3</v>
      </c>
      <c r="C89" s="60">
        <f>base1!AB50</f>
        <v>5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55">
        <v>688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123</v>
      </c>
      <c r="B90" s="60">
        <f>base1!AA51</f>
        <v>13</v>
      </c>
      <c r="C90" s="60">
        <f>base1!AB51</f>
        <v>3</v>
      </c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55">
        <v>689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123</v>
      </c>
      <c r="B91" s="60">
        <f>base1!AA52</f>
        <v>11</v>
      </c>
      <c r="C91" s="60">
        <f>base1!AB52</f>
        <v>8</v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55">
        <v>690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123</v>
      </c>
      <c r="B92" s="60">
        <f>base1!AA53</f>
        <v>13</v>
      </c>
      <c r="C92" s="60">
        <f>base1!AB53</f>
        <v>3</v>
      </c>
      <c r="D92" s="60"/>
      <c r="E92" s="60"/>
      <c r="F92" s="60"/>
      <c r="G92" s="60"/>
      <c r="H92" s="60"/>
      <c r="V92" s="55">
        <v>691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123</v>
      </c>
      <c r="B93" s="60">
        <f>base1!AA54</f>
        <v>3</v>
      </c>
      <c r="C93" s="60">
        <f>base1!AB54</f>
        <v>13</v>
      </c>
      <c r="D93" s="60"/>
      <c r="E93" s="60"/>
      <c r="F93" s="60"/>
      <c r="G93" s="60"/>
      <c r="H93" s="60"/>
      <c r="V93" s="55">
        <v>692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123</v>
      </c>
      <c r="B94" s="60">
        <f>base1!AA55</f>
        <v>18</v>
      </c>
      <c r="C94" s="60">
        <f>base1!AB55</f>
        <v>3</v>
      </c>
      <c r="D94" s="60"/>
      <c r="E94" s="60"/>
      <c r="F94" s="60"/>
      <c r="G94" s="60"/>
      <c r="H94" s="60"/>
      <c r="V94" s="55">
        <v>693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123</v>
      </c>
      <c r="B95" s="60">
        <f>base1!AA56</f>
        <v>17</v>
      </c>
      <c r="C95" s="60">
        <f>base1!AB56</f>
        <v>13</v>
      </c>
      <c r="D95" s="60"/>
      <c r="E95" s="60"/>
      <c r="F95" s="60"/>
      <c r="G95" s="60"/>
      <c r="H95" s="60"/>
      <c r="V95" s="55">
        <v>694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123</v>
      </c>
      <c r="B96" s="60">
        <f>base1!AA57</f>
        <v>5</v>
      </c>
      <c r="C96" s="60">
        <f>base1!AB57</f>
        <v>13</v>
      </c>
      <c r="D96" s="60"/>
      <c r="E96" s="60"/>
      <c r="F96" s="60"/>
      <c r="G96" s="60"/>
      <c r="H96" s="60"/>
      <c r="V96" s="55">
        <v>695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123</v>
      </c>
      <c r="B97" s="60">
        <f>base1!AA58</f>
        <v>3</v>
      </c>
      <c r="C97" s="60">
        <f>base1!AB58</f>
        <v>8</v>
      </c>
      <c r="D97" s="60"/>
      <c r="E97" s="60"/>
      <c r="F97" s="60"/>
      <c r="G97" s="60"/>
      <c r="H97" s="60"/>
      <c r="V97" s="55">
        <v>696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123</v>
      </c>
      <c r="B98" s="60">
        <f>base1!AA59</f>
        <v>13</v>
      </c>
      <c r="C98" s="60">
        <f>base1!AB59</f>
        <v>3</v>
      </c>
      <c r="D98" s="60"/>
      <c r="E98" s="60"/>
      <c r="F98" s="60"/>
      <c r="G98" s="60"/>
      <c r="H98" s="60"/>
      <c r="V98" s="55">
        <v>697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123</v>
      </c>
      <c r="B99" s="60">
        <f>base1!AA60</f>
        <v>3</v>
      </c>
      <c r="C99" s="60">
        <f>base1!AB60</f>
        <v>13</v>
      </c>
      <c r="D99" s="60"/>
      <c r="E99" s="60"/>
      <c r="F99" s="60"/>
      <c r="G99" s="60"/>
      <c r="H99" s="60"/>
      <c r="V99" s="55">
        <v>698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123</v>
      </c>
      <c r="B100" s="60">
        <f>base1!AA61</f>
        <v>13</v>
      </c>
      <c r="C100" s="60">
        <f>base1!AB61</f>
        <v>3</v>
      </c>
      <c r="D100" s="60"/>
      <c r="E100" s="60"/>
      <c r="F100" s="60"/>
      <c r="G100" s="60"/>
      <c r="H100" s="60"/>
      <c r="V100" s="55">
        <v>699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123</v>
      </c>
      <c r="B101" s="60">
        <f>base1!AA62</f>
        <v>3</v>
      </c>
      <c r="C101" s="60">
        <f>base1!AB62</f>
        <v>13</v>
      </c>
      <c r="D101" s="60"/>
      <c r="E101" s="60"/>
      <c r="F101" s="60"/>
      <c r="G101" s="60"/>
      <c r="H101" s="60"/>
      <c r="V101" s="55">
        <v>700</v>
      </c>
      <c r="W101" s="55" t="s">
        <v>122</v>
      </c>
      <c r="X101" s="55">
        <v>1</v>
      </c>
      <c r="Z101" s="55">
        <v>1</v>
      </c>
    </row>
    <row r="102" spans="1:26" x14ac:dyDescent="0.25">
      <c r="A102" s="56" t="s">
        <v>123</v>
      </c>
      <c r="B102" s="60">
        <f>base1!AB13</f>
        <v>10</v>
      </c>
      <c r="C102" s="60">
        <f>base1!AC13</f>
        <v>17</v>
      </c>
      <c r="D102" s="60"/>
      <c r="E102" s="60"/>
      <c r="F102" s="60"/>
      <c r="G102" s="60"/>
      <c r="H102" s="60"/>
      <c r="V102" s="55">
        <v>701</v>
      </c>
      <c r="W102" s="55" t="s">
        <v>122</v>
      </c>
      <c r="X102" s="55">
        <v>1</v>
      </c>
      <c r="Z102" s="55">
        <v>1</v>
      </c>
    </row>
    <row r="103" spans="1:26" x14ac:dyDescent="0.25">
      <c r="A103" s="56" t="s">
        <v>123</v>
      </c>
      <c r="B103" s="60">
        <f>base1!AB14</f>
        <v>14</v>
      </c>
      <c r="C103" s="60">
        <f>base1!AC14</f>
        <v>16</v>
      </c>
      <c r="D103" s="60"/>
      <c r="E103" s="60"/>
      <c r="F103" s="60"/>
      <c r="G103" s="60"/>
      <c r="H103" s="60"/>
      <c r="V103" s="55">
        <v>702</v>
      </c>
      <c r="W103" s="55" t="s">
        <v>122</v>
      </c>
      <c r="X103" s="55">
        <v>1</v>
      </c>
      <c r="Z103" s="55">
        <v>1</v>
      </c>
    </row>
    <row r="104" spans="1:26" x14ac:dyDescent="0.25">
      <c r="A104" s="56" t="s">
        <v>123</v>
      </c>
      <c r="B104" s="60">
        <f>base1!AB15</f>
        <v>14</v>
      </c>
      <c r="C104" s="60">
        <f>base1!AC15</f>
        <v>10</v>
      </c>
      <c r="D104" s="60"/>
      <c r="E104" s="60"/>
      <c r="F104" s="60"/>
      <c r="G104" s="60"/>
      <c r="H104" s="60"/>
      <c r="V104" s="55">
        <v>703</v>
      </c>
      <c r="W104" s="55" t="s">
        <v>122</v>
      </c>
      <c r="X104" s="55">
        <v>1</v>
      </c>
      <c r="Z104" s="55">
        <v>1</v>
      </c>
    </row>
    <row r="105" spans="1:26" x14ac:dyDescent="0.25">
      <c r="A105" s="56" t="s">
        <v>123</v>
      </c>
      <c r="B105" s="60">
        <f>base1!AB16</f>
        <v>1</v>
      </c>
      <c r="C105" s="60">
        <f>base1!AC16</f>
        <v>3</v>
      </c>
      <c r="D105" s="60"/>
      <c r="E105" s="60"/>
      <c r="F105" s="60"/>
      <c r="G105" s="60"/>
      <c r="H105" s="60"/>
      <c r="V105" s="55">
        <v>704</v>
      </c>
      <c r="W105" s="55" t="s">
        <v>122</v>
      </c>
      <c r="X105" s="55">
        <v>1</v>
      </c>
      <c r="Z105" s="55">
        <v>1</v>
      </c>
    </row>
    <row r="106" spans="1:26" x14ac:dyDescent="0.25">
      <c r="A106" s="56" t="s">
        <v>123</v>
      </c>
      <c r="B106" s="60">
        <f>base1!AB17</f>
        <v>1</v>
      </c>
      <c r="C106" s="60">
        <f>base1!AC17</f>
        <v>13</v>
      </c>
      <c r="D106" s="60"/>
      <c r="E106" s="60"/>
      <c r="F106" s="60"/>
      <c r="G106" s="60"/>
      <c r="H106" s="60"/>
      <c r="V106" s="55">
        <v>705</v>
      </c>
      <c r="W106" s="55" t="s">
        <v>122</v>
      </c>
      <c r="X106" s="55">
        <v>1</v>
      </c>
      <c r="Z106" s="55">
        <v>1</v>
      </c>
    </row>
    <row r="107" spans="1:26" x14ac:dyDescent="0.25">
      <c r="A107" s="56" t="s">
        <v>123</v>
      </c>
      <c r="B107" s="60">
        <f>base1!AB18</f>
        <v>18</v>
      </c>
      <c r="C107" s="60">
        <f>base1!AC18</f>
        <v>2</v>
      </c>
      <c r="D107" s="60"/>
      <c r="E107" s="60"/>
      <c r="F107" s="60"/>
      <c r="G107" s="60"/>
      <c r="H107" s="60"/>
      <c r="V107" s="55">
        <v>706</v>
      </c>
      <c r="W107" s="55" t="s">
        <v>122</v>
      </c>
      <c r="X107" s="55">
        <v>1</v>
      </c>
      <c r="Z107" s="55">
        <v>1</v>
      </c>
    </row>
    <row r="108" spans="1:26" x14ac:dyDescent="0.25">
      <c r="A108" s="56" t="s">
        <v>123</v>
      </c>
      <c r="B108" s="60">
        <f>base1!AB19</f>
        <v>11</v>
      </c>
      <c r="C108" s="60">
        <f>base1!AC19</f>
        <v>17</v>
      </c>
      <c r="D108" s="60"/>
      <c r="E108" s="60"/>
      <c r="F108" s="60"/>
      <c r="G108" s="60"/>
      <c r="H108" s="60"/>
      <c r="V108" s="55">
        <v>707</v>
      </c>
      <c r="W108" s="55" t="s">
        <v>122</v>
      </c>
      <c r="X108" s="55">
        <v>1</v>
      </c>
      <c r="Z108" s="55">
        <v>1</v>
      </c>
    </row>
    <row r="109" spans="1:26" x14ac:dyDescent="0.25">
      <c r="A109" s="56" t="s">
        <v>123</v>
      </c>
      <c r="B109" s="60">
        <f>base1!AB20</f>
        <v>3</v>
      </c>
      <c r="C109" s="60">
        <f>base1!AC20</f>
        <v>7</v>
      </c>
      <c r="D109" s="60"/>
      <c r="E109" s="60"/>
      <c r="F109" s="60"/>
      <c r="G109" s="60"/>
      <c r="H109" s="60"/>
      <c r="V109" s="55">
        <v>708</v>
      </c>
      <c r="W109" s="55" t="s">
        <v>122</v>
      </c>
      <c r="X109" s="55">
        <v>1</v>
      </c>
      <c r="Z109" s="55">
        <v>1</v>
      </c>
    </row>
    <row r="110" spans="1:26" x14ac:dyDescent="0.25">
      <c r="A110" s="56" t="s">
        <v>123</v>
      </c>
      <c r="B110" s="60">
        <f>base1!AB21</f>
        <v>13</v>
      </c>
      <c r="C110" s="60">
        <f>base1!AC21</f>
        <v>8</v>
      </c>
      <c r="D110" s="60"/>
      <c r="E110" s="60"/>
      <c r="F110" s="60"/>
      <c r="G110" s="60"/>
      <c r="H110" s="60"/>
      <c r="V110" s="55">
        <v>709</v>
      </c>
      <c r="W110" s="55" t="s">
        <v>122</v>
      </c>
      <c r="X110" s="55">
        <v>1</v>
      </c>
      <c r="Z110" s="55">
        <v>1</v>
      </c>
    </row>
    <row r="111" spans="1:26" x14ac:dyDescent="0.25">
      <c r="A111" s="56" t="s">
        <v>123</v>
      </c>
      <c r="B111" s="60">
        <f>base1!AB22</f>
        <v>6</v>
      </c>
      <c r="C111" s="60">
        <f>base1!AC22</f>
        <v>5</v>
      </c>
      <c r="D111" s="60"/>
      <c r="E111" s="60"/>
      <c r="F111" s="60"/>
      <c r="G111" s="60"/>
      <c r="H111" s="60"/>
      <c r="V111" s="55">
        <v>710</v>
      </c>
      <c r="W111" s="55" t="s">
        <v>122</v>
      </c>
      <c r="X111" s="55">
        <v>1</v>
      </c>
      <c r="Z111" s="55">
        <v>1</v>
      </c>
    </row>
    <row r="112" spans="1:26" x14ac:dyDescent="0.25">
      <c r="A112" s="56" t="s">
        <v>123</v>
      </c>
      <c r="B112" s="60">
        <f>base1!AB23</f>
        <v>3</v>
      </c>
      <c r="C112" s="60">
        <f>base1!AC23</f>
        <v>8</v>
      </c>
      <c r="D112" s="60"/>
      <c r="E112" s="60"/>
      <c r="F112" s="60"/>
      <c r="G112" s="60"/>
      <c r="H112" s="60"/>
      <c r="V112" s="55">
        <v>711</v>
      </c>
      <c r="W112" s="55" t="s">
        <v>122</v>
      </c>
      <c r="X112" s="55">
        <v>1</v>
      </c>
      <c r="Z112" s="55">
        <v>1</v>
      </c>
    </row>
    <row r="113" spans="1:26" x14ac:dyDescent="0.25">
      <c r="A113" s="56" t="s">
        <v>123</v>
      </c>
      <c r="B113" s="60">
        <f>base1!AB24</f>
        <v>18</v>
      </c>
      <c r="C113" s="60">
        <f>base1!AC24</f>
        <v>1</v>
      </c>
      <c r="D113" s="60"/>
      <c r="E113" s="60"/>
      <c r="F113" s="60"/>
      <c r="G113" s="60"/>
      <c r="H113" s="60"/>
      <c r="V113" s="55">
        <v>712</v>
      </c>
      <c r="W113" s="55" t="s">
        <v>122</v>
      </c>
      <c r="X113" s="55">
        <v>1</v>
      </c>
      <c r="Z113" s="55">
        <v>1</v>
      </c>
    </row>
    <row r="114" spans="1:26" x14ac:dyDescent="0.25">
      <c r="A114" s="56" t="s">
        <v>123</v>
      </c>
      <c r="B114" s="60">
        <f>base1!AB25</f>
        <v>3</v>
      </c>
      <c r="C114" s="60">
        <f>base1!AC25</f>
        <v>8</v>
      </c>
      <c r="D114" s="60"/>
      <c r="E114" s="60"/>
      <c r="F114" s="60"/>
      <c r="G114" s="60"/>
      <c r="H114" s="60"/>
      <c r="V114" s="55">
        <v>713</v>
      </c>
      <c r="W114" s="55" t="s">
        <v>122</v>
      </c>
      <c r="X114" s="55">
        <v>1</v>
      </c>
      <c r="Z114" s="55">
        <v>1</v>
      </c>
    </row>
    <row r="115" spans="1:26" x14ac:dyDescent="0.25">
      <c r="A115" s="56" t="s">
        <v>123</v>
      </c>
      <c r="B115" s="60">
        <f>base1!AB26</f>
        <v>5</v>
      </c>
      <c r="C115" s="60">
        <f>base1!AC26</f>
        <v>13</v>
      </c>
      <c r="D115" s="60"/>
      <c r="E115" s="60"/>
      <c r="F115" s="60"/>
      <c r="G115" s="60"/>
      <c r="H115" s="60"/>
      <c r="V115" s="55">
        <v>714</v>
      </c>
      <c r="W115" s="55" t="s">
        <v>122</v>
      </c>
      <c r="X115" s="55">
        <v>1</v>
      </c>
      <c r="Z115" s="55">
        <v>1</v>
      </c>
    </row>
    <row r="116" spans="1:26" x14ac:dyDescent="0.25">
      <c r="A116" s="56" t="s">
        <v>123</v>
      </c>
      <c r="B116" s="60">
        <f>base1!AB27</f>
        <v>3</v>
      </c>
      <c r="C116" s="60">
        <f>base1!AC27</f>
        <v>7</v>
      </c>
      <c r="D116" s="60"/>
      <c r="E116" s="60"/>
      <c r="F116" s="60"/>
      <c r="G116" s="60"/>
      <c r="H116" s="60"/>
      <c r="V116" s="55">
        <v>715</v>
      </c>
      <c r="W116" s="55" t="s">
        <v>122</v>
      </c>
      <c r="X116" s="55">
        <v>1</v>
      </c>
      <c r="Z116" s="55">
        <v>1</v>
      </c>
    </row>
    <row r="117" spans="1:26" x14ac:dyDescent="0.25">
      <c r="A117" s="56" t="s">
        <v>123</v>
      </c>
      <c r="B117" s="60">
        <f>base1!AB28</f>
        <v>13</v>
      </c>
      <c r="C117" s="60">
        <f>base1!AC28</f>
        <v>6</v>
      </c>
      <c r="D117" s="60"/>
      <c r="E117" s="60"/>
      <c r="F117" s="60"/>
      <c r="G117" s="60"/>
      <c r="H117" s="60"/>
      <c r="V117" s="55">
        <v>716</v>
      </c>
      <c r="W117" s="55" t="s">
        <v>122</v>
      </c>
      <c r="X117" s="55">
        <v>1</v>
      </c>
      <c r="Z117" s="55">
        <v>1</v>
      </c>
    </row>
    <row r="118" spans="1:26" x14ac:dyDescent="0.25">
      <c r="A118" s="56" t="s">
        <v>123</v>
      </c>
      <c r="B118" s="60">
        <f>base1!AB29</f>
        <v>13</v>
      </c>
      <c r="C118" s="60">
        <f>base1!AC29</f>
        <v>14</v>
      </c>
      <c r="D118" s="60"/>
      <c r="E118" s="60"/>
      <c r="F118" s="60"/>
      <c r="G118" s="60"/>
      <c r="H118" s="60"/>
      <c r="V118" s="55">
        <v>717</v>
      </c>
      <c r="W118" s="55" t="s">
        <v>122</v>
      </c>
      <c r="X118" s="55">
        <v>1</v>
      </c>
      <c r="Z118" s="55">
        <v>1</v>
      </c>
    </row>
    <row r="119" spans="1:26" x14ac:dyDescent="0.25">
      <c r="A119" s="56" t="s">
        <v>123</v>
      </c>
      <c r="B119" s="60">
        <f>base1!AB30</f>
        <v>17</v>
      </c>
      <c r="C119" s="60">
        <f>base1!AC30</f>
        <v>5</v>
      </c>
      <c r="D119" s="60"/>
      <c r="E119" s="60"/>
      <c r="F119" s="60"/>
      <c r="G119" s="60"/>
      <c r="H119" s="60"/>
      <c r="V119" s="55">
        <v>718</v>
      </c>
      <c r="W119" s="55" t="s">
        <v>122</v>
      </c>
      <c r="X119" s="55">
        <v>1</v>
      </c>
      <c r="Z119" s="55">
        <v>1</v>
      </c>
    </row>
    <row r="120" spans="1:26" x14ac:dyDescent="0.25">
      <c r="A120" s="56" t="s">
        <v>123</v>
      </c>
      <c r="B120" s="60">
        <f>base1!AB31</f>
        <v>13</v>
      </c>
      <c r="C120" s="60">
        <f>base1!AC31</f>
        <v>7</v>
      </c>
      <c r="D120" s="60"/>
      <c r="E120" s="60"/>
      <c r="F120" s="60"/>
      <c r="G120" s="60"/>
      <c r="H120" s="60"/>
      <c r="V120" s="55">
        <v>719</v>
      </c>
      <c r="W120" s="55" t="s">
        <v>122</v>
      </c>
      <c r="X120" s="55">
        <v>1</v>
      </c>
      <c r="Z120" s="55">
        <v>1</v>
      </c>
    </row>
    <row r="121" spans="1:26" x14ac:dyDescent="0.25">
      <c r="A121" s="56" t="s">
        <v>123</v>
      </c>
      <c r="B121" s="60">
        <f>base1!AB32</f>
        <v>3</v>
      </c>
      <c r="C121" s="60">
        <f>base1!AC32</f>
        <v>7</v>
      </c>
      <c r="D121" s="60"/>
      <c r="E121" s="60"/>
      <c r="F121" s="60"/>
      <c r="G121" s="60"/>
      <c r="H121" s="60"/>
      <c r="V121" s="55">
        <v>720</v>
      </c>
      <c r="W121" s="55" t="s">
        <v>122</v>
      </c>
      <c r="X121" s="55">
        <v>1</v>
      </c>
      <c r="Z121" s="55">
        <v>1</v>
      </c>
    </row>
    <row r="122" spans="1:26" x14ac:dyDescent="0.25">
      <c r="A122" s="56" t="s">
        <v>123</v>
      </c>
      <c r="B122" s="60">
        <f>base1!AB33</f>
        <v>5</v>
      </c>
      <c r="C122" s="60">
        <f>base1!AC33</f>
        <v>13</v>
      </c>
      <c r="D122" s="60"/>
      <c r="E122" s="60"/>
      <c r="F122" s="60"/>
      <c r="G122" s="60"/>
      <c r="H122" s="60"/>
      <c r="V122" s="55">
        <v>721</v>
      </c>
      <c r="W122" s="55" t="s">
        <v>122</v>
      </c>
      <c r="X122" s="55">
        <v>1</v>
      </c>
      <c r="Z122" s="55">
        <v>1</v>
      </c>
    </row>
    <row r="123" spans="1:26" x14ac:dyDescent="0.25">
      <c r="A123" s="56" t="s">
        <v>123</v>
      </c>
      <c r="B123" s="60">
        <f>base1!AB34</f>
        <v>18</v>
      </c>
      <c r="C123" s="60">
        <f>base1!AC34</f>
        <v>7</v>
      </c>
      <c r="D123" s="60"/>
      <c r="E123" s="60"/>
      <c r="F123" s="60"/>
      <c r="G123" s="60"/>
      <c r="H123" s="60"/>
      <c r="V123" s="55">
        <v>722</v>
      </c>
      <c r="W123" s="55" t="s">
        <v>122</v>
      </c>
      <c r="X123" s="55">
        <v>1</v>
      </c>
      <c r="Z123" s="55">
        <v>1</v>
      </c>
    </row>
    <row r="124" spans="1:26" x14ac:dyDescent="0.25">
      <c r="A124" s="56" t="s">
        <v>123</v>
      </c>
      <c r="B124" s="60">
        <f>base1!AB35</f>
        <v>13</v>
      </c>
      <c r="C124" s="60">
        <f>base1!AC35</f>
        <v>7</v>
      </c>
      <c r="D124" s="60"/>
      <c r="E124" s="60"/>
      <c r="F124" s="60"/>
      <c r="G124" s="60"/>
      <c r="H124" s="60"/>
      <c r="V124" s="55">
        <v>723</v>
      </c>
      <c r="W124" s="55" t="s">
        <v>122</v>
      </c>
      <c r="X124" s="55">
        <v>1</v>
      </c>
      <c r="Z124" s="55">
        <v>1</v>
      </c>
    </row>
    <row r="125" spans="1:26" x14ac:dyDescent="0.25">
      <c r="A125" s="56" t="s">
        <v>123</v>
      </c>
      <c r="B125" s="60">
        <f>base1!AB36</f>
        <v>13</v>
      </c>
      <c r="C125" s="60">
        <f>base1!AC36</f>
        <v>5</v>
      </c>
      <c r="D125" s="60"/>
      <c r="E125" s="60"/>
      <c r="F125" s="60"/>
      <c r="G125" s="60"/>
      <c r="H125" s="60"/>
      <c r="V125" s="55">
        <v>724</v>
      </c>
      <c r="W125" s="55" t="s">
        <v>122</v>
      </c>
      <c r="X125" s="55">
        <v>1</v>
      </c>
      <c r="Z125" s="55">
        <v>1</v>
      </c>
    </row>
    <row r="126" spans="1:26" x14ac:dyDescent="0.25">
      <c r="A126" s="56" t="s">
        <v>123</v>
      </c>
      <c r="B126" s="60">
        <f>base1!AB37</f>
        <v>7</v>
      </c>
      <c r="C126" s="60">
        <f>base1!AC37</f>
        <v>3</v>
      </c>
      <c r="D126" s="60"/>
      <c r="E126" s="60"/>
      <c r="F126" s="60"/>
      <c r="G126" s="60"/>
      <c r="H126" s="60"/>
      <c r="V126" s="55">
        <v>725</v>
      </c>
      <c r="W126" s="55" t="s">
        <v>122</v>
      </c>
      <c r="X126" s="55">
        <v>1</v>
      </c>
      <c r="Z126" s="55">
        <v>1</v>
      </c>
    </row>
    <row r="127" spans="1:26" x14ac:dyDescent="0.25">
      <c r="A127" s="56" t="s">
        <v>123</v>
      </c>
      <c r="B127" s="60">
        <f>base1!AB38</f>
        <v>3</v>
      </c>
      <c r="C127" s="60">
        <f>base1!AC38</f>
        <v>7</v>
      </c>
      <c r="D127" s="60"/>
      <c r="E127" s="60"/>
      <c r="F127" s="60"/>
      <c r="G127" s="60"/>
      <c r="H127" s="60"/>
      <c r="V127" s="55">
        <v>726</v>
      </c>
      <c r="W127" s="55" t="s">
        <v>122</v>
      </c>
      <c r="X127" s="55">
        <v>1</v>
      </c>
      <c r="Z127" s="55">
        <v>1</v>
      </c>
    </row>
    <row r="128" spans="1:26" x14ac:dyDescent="0.25">
      <c r="A128" s="56" t="s">
        <v>123</v>
      </c>
      <c r="B128" s="60">
        <f>base1!AB39</f>
        <v>13</v>
      </c>
      <c r="C128" s="60">
        <f>base1!AC39</f>
        <v>11</v>
      </c>
      <c r="D128" s="60"/>
      <c r="E128" s="60"/>
      <c r="F128" s="60"/>
      <c r="G128" s="60"/>
      <c r="H128" s="60"/>
      <c r="V128" s="55">
        <v>727</v>
      </c>
      <c r="W128" s="55" t="s">
        <v>122</v>
      </c>
      <c r="X128" s="55">
        <v>1</v>
      </c>
      <c r="Z128" s="55">
        <v>1</v>
      </c>
    </row>
    <row r="129" spans="1:26" x14ac:dyDescent="0.25">
      <c r="A129" s="56" t="s">
        <v>123</v>
      </c>
      <c r="B129" s="60">
        <f>base1!AB40</f>
        <v>13</v>
      </c>
      <c r="C129" s="60">
        <f>base1!AC40</f>
        <v>17</v>
      </c>
      <c r="D129" s="60"/>
      <c r="E129" s="60"/>
      <c r="F129" s="60"/>
      <c r="G129" s="60"/>
      <c r="H129" s="60"/>
      <c r="V129" s="55">
        <v>728</v>
      </c>
      <c r="W129" s="55" t="s">
        <v>122</v>
      </c>
      <c r="X129" s="55">
        <v>1</v>
      </c>
      <c r="Z129" s="55">
        <v>1</v>
      </c>
    </row>
    <row r="130" spans="1:26" x14ac:dyDescent="0.25">
      <c r="A130" s="56" t="s">
        <v>123</v>
      </c>
      <c r="B130" s="60">
        <f>base1!AB41</f>
        <v>13</v>
      </c>
      <c r="C130" s="60">
        <f>base1!AC41</f>
        <v>7</v>
      </c>
      <c r="D130" s="60"/>
      <c r="E130" s="60"/>
      <c r="F130" s="60"/>
      <c r="G130" s="60"/>
      <c r="H130" s="60"/>
      <c r="V130" s="55">
        <v>729</v>
      </c>
      <c r="W130" s="55" t="s">
        <v>122</v>
      </c>
      <c r="X130" s="55">
        <v>1</v>
      </c>
      <c r="Z130" s="55">
        <v>1</v>
      </c>
    </row>
    <row r="131" spans="1:26" x14ac:dyDescent="0.25">
      <c r="A131" s="56" t="s">
        <v>123</v>
      </c>
      <c r="B131" s="60">
        <f>base1!AB42</f>
        <v>3</v>
      </c>
      <c r="C131" s="60">
        <f>base1!AC42</f>
        <v>7</v>
      </c>
      <c r="D131" s="60"/>
      <c r="E131" s="60"/>
      <c r="F131" s="60"/>
      <c r="G131" s="60"/>
      <c r="H131" s="60"/>
      <c r="V131" s="55">
        <v>730</v>
      </c>
      <c r="W131" s="55" t="s">
        <v>122</v>
      </c>
      <c r="X131" s="55">
        <v>1</v>
      </c>
      <c r="Z131" s="55">
        <v>1</v>
      </c>
    </row>
    <row r="132" spans="1:26" x14ac:dyDescent="0.25">
      <c r="A132" s="56" t="s">
        <v>123</v>
      </c>
      <c r="B132" s="60">
        <f>base1!AB43</f>
        <v>13</v>
      </c>
      <c r="C132" s="60">
        <f>base1!AC43</f>
        <v>5</v>
      </c>
      <c r="D132" s="60"/>
      <c r="E132" s="60"/>
      <c r="F132" s="60"/>
      <c r="G132" s="60"/>
      <c r="H132" s="60"/>
      <c r="V132" s="55">
        <v>731</v>
      </c>
      <c r="W132" s="55" t="s">
        <v>122</v>
      </c>
      <c r="X132" s="55">
        <v>1</v>
      </c>
      <c r="Z132" s="55">
        <v>1</v>
      </c>
    </row>
    <row r="133" spans="1:26" x14ac:dyDescent="0.25">
      <c r="A133" s="56" t="s">
        <v>123</v>
      </c>
      <c r="B133" s="60">
        <f>base1!AB44</f>
        <v>8</v>
      </c>
      <c r="C133" s="60">
        <f>base1!AC44</f>
        <v>3</v>
      </c>
      <c r="D133" s="60"/>
      <c r="E133" s="60"/>
      <c r="F133" s="60"/>
      <c r="G133" s="60"/>
      <c r="H133" s="60"/>
      <c r="V133" s="55">
        <v>732</v>
      </c>
      <c r="W133" s="55" t="s">
        <v>122</v>
      </c>
      <c r="X133" s="55">
        <v>1</v>
      </c>
      <c r="Z133" s="55">
        <v>1</v>
      </c>
    </row>
    <row r="134" spans="1:26" x14ac:dyDescent="0.25">
      <c r="A134" s="56" t="s">
        <v>123</v>
      </c>
      <c r="B134" s="60">
        <f>base1!AB45</f>
        <v>7</v>
      </c>
      <c r="C134" s="60">
        <f>base1!AC45</f>
        <v>3</v>
      </c>
      <c r="D134" s="60"/>
      <c r="E134" s="60"/>
      <c r="F134" s="60"/>
      <c r="G134" s="60"/>
      <c r="H134" s="60"/>
      <c r="V134" s="55">
        <v>733</v>
      </c>
      <c r="W134" s="55" t="s">
        <v>122</v>
      </c>
      <c r="X134" s="55">
        <v>1</v>
      </c>
      <c r="Z134" s="55">
        <v>1</v>
      </c>
    </row>
    <row r="135" spans="1:26" x14ac:dyDescent="0.25">
      <c r="A135" s="56" t="s">
        <v>123</v>
      </c>
      <c r="B135" s="60">
        <f>base1!AB46</f>
        <v>13</v>
      </c>
      <c r="C135" s="60">
        <f>base1!AC46</f>
        <v>3</v>
      </c>
      <c r="D135" s="60"/>
      <c r="E135" s="60"/>
      <c r="F135" s="60"/>
      <c r="G135" s="60"/>
      <c r="H135" s="60"/>
      <c r="V135" s="55">
        <v>734</v>
      </c>
      <c r="W135" s="55" t="s">
        <v>122</v>
      </c>
      <c r="X135" s="55">
        <v>1</v>
      </c>
      <c r="Z135" s="55">
        <v>1</v>
      </c>
    </row>
    <row r="136" spans="1:26" x14ac:dyDescent="0.25">
      <c r="A136" s="56" t="s">
        <v>123</v>
      </c>
      <c r="B136" s="60">
        <f>base1!AB47</f>
        <v>7</v>
      </c>
      <c r="C136" s="60">
        <f>base1!AC47</f>
        <v>3</v>
      </c>
      <c r="D136" s="60"/>
      <c r="E136" s="60"/>
      <c r="F136" s="60"/>
      <c r="G136" s="60"/>
      <c r="H136" s="60"/>
      <c r="V136" s="55">
        <v>735</v>
      </c>
      <c r="W136" s="55" t="s">
        <v>122</v>
      </c>
      <c r="X136" s="55">
        <v>1</v>
      </c>
      <c r="Z136" s="55">
        <v>1</v>
      </c>
    </row>
    <row r="137" spans="1:26" x14ac:dyDescent="0.25">
      <c r="A137" s="56" t="s">
        <v>123</v>
      </c>
      <c r="B137" s="60">
        <f>base1!AB48</f>
        <v>1</v>
      </c>
      <c r="C137" s="60">
        <f>base1!AC48</f>
        <v>13</v>
      </c>
      <c r="D137" s="60"/>
      <c r="E137" s="60"/>
      <c r="F137" s="60"/>
      <c r="G137" s="60"/>
      <c r="H137" s="60"/>
      <c r="V137" s="55">
        <v>736</v>
      </c>
      <c r="W137" s="55" t="s">
        <v>122</v>
      </c>
      <c r="X137" s="55">
        <v>1</v>
      </c>
      <c r="Z137" s="55">
        <v>1</v>
      </c>
    </row>
    <row r="138" spans="1:26" x14ac:dyDescent="0.25">
      <c r="A138" s="56" t="s">
        <v>123</v>
      </c>
      <c r="B138" s="60">
        <f>base1!AB49</f>
        <v>18</v>
      </c>
      <c r="C138" s="60">
        <f>base1!AC49</f>
        <v>3</v>
      </c>
      <c r="D138" s="60"/>
      <c r="E138" s="60"/>
      <c r="F138" s="60"/>
      <c r="G138" s="60"/>
      <c r="H138" s="60"/>
      <c r="V138" s="55">
        <v>737</v>
      </c>
      <c r="W138" s="55" t="s">
        <v>122</v>
      </c>
      <c r="X138" s="55">
        <v>1</v>
      </c>
      <c r="Z138" s="55">
        <v>1</v>
      </c>
    </row>
    <row r="139" spans="1:26" x14ac:dyDescent="0.25">
      <c r="A139" s="56" t="s">
        <v>123</v>
      </c>
      <c r="B139" s="60">
        <f>base1!AB50</f>
        <v>5</v>
      </c>
      <c r="C139" s="60">
        <f>base1!AC50</f>
        <v>7</v>
      </c>
      <c r="D139" s="60"/>
      <c r="E139" s="60"/>
      <c r="F139" s="60"/>
      <c r="G139" s="60"/>
      <c r="H139" s="60"/>
      <c r="V139" s="55">
        <v>738</v>
      </c>
      <c r="W139" s="55" t="s">
        <v>122</v>
      </c>
      <c r="X139" s="55">
        <v>1</v>
      </c>
      <c r="Z139" s="55">
        <v>1</v>
      </c>
    </row>
    <row r="140" spans="1:26" x14ac:dyDescent="0.25">
      <c r="A140" s="56" t="s">
        <v>123</v>
      </c>
      <c r="B140" s="60">
        <f>base1!AB51</f>
        <v>3</v>
      </c>
      <c r="C140" s="60">
        <f>base1!AC51</f>
        <v>5</v>
      </c>
      <c r="D140" s="60"/>
      <c r="E140" s="60"/>
      <c r="F140" s="60"/>
      <c r="G140" s="60"/>
      <c r="H140" s="60"/>
      <c r="V140" s="55">
        <v>739</v>
      </c>
      <c r="W140" s="55" t="s">
        <v>122</v>
      </c>
      <c r="X140" s="55">
        <v>1</v>
      </c>
      <c r="Z140" s="55">
        <v>1</v>
      </c>
    </row>
    <row r="141" spans="1:26" x14ac:dyDescent="0.25">
      <c r="A141" s="56" t="s">
        <v>123</v>
      </c>
      <c r="B141" s="60">
        <f>base1!AB52</f>
        <v>8</v>
      </c>
      <c r="C141" s="60">
        <f>base1!AC52</f>
        <v>13</v>
      </c>
      <c r="D141" s="60"/>
      <c r="E141" s="60"/>
      <c r="F141" s="60"/>
      <c r="G141" s="60"/>
      <c r="H141" s="60"/>
      <c r="V141" s="55">
        <v>740</v>
      </c>
      <c r="W141" s="55" t="s">
        <v>122</v>
      </c>
      <c r="X141" s="55">
        <v>1</v>
      </c>
      <c r="Z141" s="55">
        <v>1</v>
      </c>
    </row>
    <row r="142" spans="1:26" x14ac:dyDescent="0.25">
      <c r="A142" s="56" t="s">
        <v>123</v>
      </c>
      <c r="B142" s="60">
        <f>base1!AB53</f>
        <v>3</v>
      </c>
      <c r="C142" s="60">
        <f>base1!AC53</f>
        <v>5</v>
      </c>
      <c r="D142" s="60"/>
      <c r="E142" s="60"/>
      <c r="F142" s="60"/>
      <c r="G142" s="60"/>
      <c r="H142" s="60"/>
      <c r="V142" s="55">
        <v>741</v>
      </c>
      <c r="W142" s="55" t="s">
        <v>122</v>
      </c>
      <c r="X142" s="55">
        <v>1</v>
      </c>
      <c r="Z142" s="55">
        <v>1</v>
      </c>
    </row>
    <row r="143" spans="1:26" x14ac:dyDescent="0.25">
      <c r="A143" s="56" t="s">
        <v>123</v>
      </c>
      <c r="B143" s="60">
        <f>base1!AB54</f>
        <v>13</v>
      </c>
      <c r="C143" s="60">
        <f>base1!AC54</f>
        <v>5</v>
      </c>
      <c r="D143" s="60"/>
      <c r="E143" s="60"/>
      <c r="F143" s="60"/>
      <c r="G143" s="60"/>
      <c r="H143" s="60"/>
      <c r="V143" s="55">
        <v>742</v>
      </c>
      <c r="W143" s="55" t="s">
        <v>122</v>
      </c>
      <c r="X143" s="55">
        <v>1</v>
      </c>
      <c r="Z143" s="55">
        <v>1</v>
      </c>
    </row>
    <row r="144" spans="1:26" x14ac:dyDescent="0.25">
      <c r="A144" s="56" t="s">
        <v>123</v>
      </c>
      <c r="B144" s="60">
        <f>base1!AB55</f>
        <v>3</v>
      </c>
      <c r="C144" s="60">
        <f>base1!AC55</f>
        <v>6</v>
      </c>
      <c r="D144" s="60"/>
      <c r="E144" s="60"/>
      <c r="F144" s="60"/>
      <c r="G144" s="60"/>
      <c r="H144" s="60"/>
      <c r="V144" s="55">
        <v>743</v>
      </c>
      <c r="W144" s="55" t="s">
        <v>122</v>
      </c>
      <c r="X144" s="55">
        <v>1</v>
      </c>
      <c r="Z144" s="55">
        <v>1</v>
      </c>
    </row>
    <row r="145" spans="1:26" x14ac:dyDescent="0.25">
      <c r="A145" s="56" t="s">
        <v>123</v>
      </c>
      <c r="B145" s="60">
        <f>base1!AB56</f>
        <v>13</v>
      </c>
      <c r="C145" s="60">
        <f>base1!AC56</f>
        <v>3</v>
      </c>
      <c r="D145" s="60"/>
      <c r="E145" s="60"/>
      <c r="F145" s="60"/>
      <c r="G145" s="60"/>
      <c r="H145" s="60"/>
      <c r="V145" s="55">
        <v>744</v>
      </c>
      <c r="W145" s="55" t="s">
        <v>122</v>
      </c>
      <c r="X145" s="55">
        <v>1</v>
      </c>
      <c r="Z145" s="55">
        <v>1</v>
      </c>
    </row>
    <row r="146" spans="1:26" x14ac:dyDescent="0.25">
      <c r="A146" s="56" t="s">
        <v>123</v>
      </c>
      <c r="B146" s="60">
        <f>base1!AB57</f>
        <v>13</v>
      </c>
      <c r="C146" s="60">
        <f>base1!AC57</f>
        <v>7</v>
      </c>
      <c r="D146" s="60"/>
      <c r="E146" s="60"/>
      <c r="F146" s="60"/>
      <c r="G146" s="60"/>
      <c r="H146" s="60"/>
      <c r="V146" s="55">
        <v>745</v>
      </c>
      <c r="W146" s="55" t="s">
        <v>122</v>
      </c>
      <c r="X146" s="55">
        <v>1</v>
      </c>
      <c r="Z146" s="55">
        <v>1</v>
      </c>
    </row>
    <row r="147" spans="1:26" x14ac:dyDescent="0.25">
      <c r="A147" s="56" t="s">
        <v>123</v>
      </c>
      <c r="B147" s="60">
        <f>base1!AB58</f>
        <v>8</v>
      </c>
      <c r="C147" s="60">
        <f>base1!AC58</f>
        <v>13</v>
      </c>
      <c r="D147" s="60"/>
      <c r="E147" s="60"/>
      <c r="F147" s="60"/>
      <c r="G147" s="60"/>
      <c r="H147" s="60"/>
      <c r="V147" s="55">
        <v>746</v>
      </c>
      <c r="W147" s="55" t="s">
        <v>122</v>
      </c>
      <c r="X147" s="55">
        <v>1</v>
      </c>
      <c r="Z147" s="55">
        <v>1</v>
      </c>
    </row>
    <row r="148" spans="1:26" x14ac:dyDescent="0.25">
      <c r="A148" s="56" t="s">
        <v>123</v>
      </c>
      <c r="B148" s="60">
        <f>base1!AB59</f>
        <v>3</v>
      </c>
      <c r="C148" s="60">
        <f>base1!AC59</f>
        <v>17</v>
      </c>
      <c r="D148" s="60"/>
      <c r="E148" s="60"/>
      <c r="F148" s="60"/>
      <c r="G148" s="60"/>
      <c r="H148" s="60"/>
      <c r="V148" s="55">
        <v>747</v>
      </c>
      <c r="W148" s="55" t="s">
        <v>122</v>
      </c>
      <c r="X148" s="55">
        <v>1</v>
      </c>
      <c r="Z148" s="55">
        <v>1</v>
      </c>
    </row>
    <row r="149" spans="1:26" x14ac:dyDescent="0.25">
      <c r="A149" s="56" t="s">
        <v>123</v>
      </c>
      <c r="B149" s="60">
        <f>base1!AB60</f>
        <v>13</v>
      </c>
      <c r="C149" s="60">
        <f>base1!AC60</f>
        <v>17</v>
      </c>
      <c r="D149" s="60"/>
      <c r="E149" s="60"/>
      <c r="F149" s="60"/>
      <c r="G149" s="60"/>
      <c r="H149" s="60"/>
      <c r="V149" s="55">
        <v>748</v>
      </c>
      <c r="W149" s="55" t="s">
        <v>122</v>
      </c>
      <c r="X149" s="55">
        <v>1</v>
      </c>
      <c r="Z149" s="55">
        <v>1</v>
      </c>
    </row>
    <row r="150" spans="1:26" x14ac:dyDescent="0.25">
      <c r="A150" s="56" t="s">
        <v>123</v>
      </c>
      <c r="B150" s="60">
        <f>base1!AB61</f>
        <v>3</v>
      </c>
      <c r="C150" s="60">
        <f>base1!AC61</f>
        <v>7</v>
      </c>
      <c r="D150" s="60"/>
      <c r="E150" s="60"/>
      <c r="F150" s="60"/>
      <c r="G150" s="60"/>
      <c r="H150" s="60"/>
      <c r="V150" s="55">
        <v>749</v>
      </c>
      <c r="W150" s="55" t="s">
        <v>122</v>
      </c>
      <c r="X150" s="55">
        <v>1</v>
      </c>
      <c r="Z150" s="55">
        <v>1</v>
      </c>
    </row>
    <row r="151" spans="1:26" x14ac:dyDescent="0.25">
      <c r="A151" s="56" t="s">
        <v>123</v>
      </c>
      <c r="B151" s="60">
        <f>base1!AB62</f>
        <v>13</v>
      </c>
      <c r="C151" s="60">
        <f>base1!AC62</f>
        <v>8</v>
      </c>
      <c r="D151" s="60"/>
      <c r="E151" s="60"/>
      <c r="F151" s="60"/>
      <c r="G151" s="60"/>
      <c r="H151" s="60"/>
      <c r="V151" s="55">
        <v>750</v>
      </c>
      <c r="W151" s="55" t="s">
        <v>122</v>
      </c>
      <c r="X151" s="55">
        <v>1</v>
      </c>
      <c r="Z151" s="55">
        <v>1</v>
      </c>
    </row>
    <row r="152" spans="1:26" x14ac:dyDescent="0.25">
      <c r="A152" s="56" t="s">
        <v>123</v>
      </c>
      <c r="B152" s="60">
        <f>base1!AC13</f>
        <v>17</v>
      </c>
      <c r="C152" s="60">
        <f>base1!AD13</f>
        <v>4</v>
      </c>
      <c r="D152" s="60"/>
      <c r="E152" s="60"/>
      <c r="F152" s="60"/>
      <c r="G152" s="60"/>
      <c r="H152" s="60"/>
      <c r="V152" s="55">
        <v>751</v>
      </c>
      <c r="W152" s="55" t="s">
        <v>122</v>
      </c>
      <c r="X152" s="55">
        <v>1</v>
      </c>
      <c r="Z152" s="55">
        <v>1</v>
      </c>
    </row>
    <row r="153" spans="1:26" x14ac:dyDescent="0.25">
      <c r="A153" s="56" t="s">
        <v>123</v>
      </c>
      <c r="B153" s="60">
        <f>base1!AC14</f>
        <v>16</v>
      </c>
      <c r="C153" s="60">
        <f>base1!AD14</f>
        <v>15</v>
      </c>
      <c r="D153" s="60"/>
      <c r="E153" s="60"/>
      <c r="F153" s="60"/>
      <c r="G153" s="60"/>
      <c r="H153" s="60"/>
      <c r="V153" s="55">
        <v>752</v>
      </c>
      <c r="W153" s="55" t="s">
        <v>122</v>
      </c>
      <c r="X153" s="55">
        <v>1</v>
      </c>
      <c r="Z153" s="55">
        <v>1</v>
      </c>
    </row>
    <row r="154" spans="1:26" x14ac:dyDescent="0.25">
      <c r="A154" s="56" t="s">
        <v>123</v>
      </c>
      <c r="B154" s="60">
        <f>base1!AC15</f>
        <v>10</v>
      </c>
      <c r="C154" s="60">
        <f>base1!AD15</f>
        <v>12</v>
      </c>
      <c r="D154" s="60"/>
      <c r="E154" s="60"/>
      <c r="F154" s="60"/>
      <c r="G154" s="60"/>
      <c r="H154" s="60"/>
      <c r="V154" s="55">
        <v>753</v>
      </c>
      <c r="W154" s="55" t="s">
        <v>122</v>
      </c>
      <c r="X154" s="55">
        <v>1</v>
      </c>
      <c r="Z154" s="55">
        <v>1</v>
      </c>
    </row>
    <row r="155" spans="1:26" x14ac:dyDescent="0.25">
      <c r="A155" s="56" t="s">
        <v>123</v>
      </c>
      <c r="B155" s="60">
        <f>base1!AC16</f>
        <v>3</v>
      </c>
      <c r="C155" s="60">
        <f>base1!AD16</f>
        <v>12</v>
      </c>
      <c r="D155" s="60"/>
      <c r="E155" s="60"/>
      <c r="F155" s="60"/>
      <c r="G155" s="60"/>
      <c r="H155" s="60"/>
      <c r="V155" s="55">
        <v>754</v>
      </c>
      <c r="W155" s="55" t="s">
        <v>122</v>
      </c>
      <c r="X155" s="55">
        <v>1</v>
      </c>
      <c r="Z155" s="55">
        <v>1</v>
      </c>
    </row>
    <row r="156" spans="1:26" x14ac:dyDescent="0.25">
      <c r="A156" s="56" t="s">
        <v>123</v>
      </c>
      <c r="B156" s="60">
        <f>base1!AC17</f>
        <v>13</v>
      </c>
      <c r="C156" s="60">
        <f>base1!AD17</f>
        <v>15</v>
      </c>
      <c r="D156" s="60"/>
      <c r="E156" s="60"/>
      <c r="F156" s="60"/>
      <c r="G156" s="60"/>
      <c r="H156" s="60"/>
      <c r="V156" s="55">
        <v>755</v>
      </c>
      <c r="W156" s="55" t="s">
        <v>122</v>
      </c>
      <c r="X156" s="55">
        <v>1</v>
      </c>
      <c r="Z156" s="55">
        <v>1</v>
      </c>
    </row>
    <row r="157" spans="1:26" x14ac:dyDescent="0.25">
      <c r="A157" s="56" t="s">
        <v>123</v>
      </c>
      <c r="B157" s="60">
        <f>base1!AC18</f>
        <v>2</v>
      </c>
      <c r="C157" s="60">
        <f>base1!AD18</f>
        <v>3</v>
      </c>
      <c r="D157" s="60"/>
      <c r="E157" s="60"/>
      <c r="F157" s="60"/>
      <c r="G157" s="60"/>
      <c r="H157" s="60"/>
      <c r="V157" s="55">
        <v>756</v>
      </c>
      <c r="W157" s="55" t="s">
        <v>122</v>
      </c>
      <c r="X157" s="55">
        <v>1</v>
      </c>
      <c r="Z157" s="55">
        <v>1</v>
      </c>
    </row>
    <row r="158" spans="1:26" x14ac:dyDescent="0.25">
      <c r="A158" s="56" t="s">
        <v>123</v>
      </c>
      <c r="B158" s="60">
        <f>base1!AC19</f>
        <v>17</v>
      </c>
      <c r="C158" s="60">
        <f>base1!AD19</f>
        <v>3</v>
      </c>
      <c r="D158" s="60"/>
      <c r="E158" s="60"/>
      <c r="F158" s="60"/>
      <c r="G158" s="60"/>
      <c r="H158" s="60"/>
      <c r="V158" s="55">
        <v>757</v>
      </c>
      <c r="W158" s="55" t="s">
        <v>122</v>
      </c>
      <c r="X158" s="55">
        <v>1</v>
      </c>
      <c r="Z158" s="55">
        <v>1</v>
      </c>
    </row>
    <row r="159" spans="1:26" x14ac:dyDescent="0.25">
      <c r="A159" s="56" t="s">
        <v>123</v>
      </c>
      <c r="B159" s="60">
        <f>base1!AC20</f>
        <v>7</v>
      </c>
      <c r="C159" s="60">
        <f>base1!AD20</f>
        <v>1</v>
      </c>
      <c r="D159" s="60"/>
      <c r="E159" s="60"/>
      <c r="F159" s="60"/>
      <c r="G159" s="60"/>
      <c r="H159" s="60"/>
      <c r="V159" s="55">
        <v>758</v>
      </c>
      <c r="W159" s="55" t="s">
        <v>122</v>
      </c>
      <c r="X159" s="55">
        <v>1</v>
      </c>
      <c r="Z159" s="55">
        <v>1</v>
      </c>
    </row>
    <row r="160" spans="1:26" x14ac:dyDescent="0.25">
      <c r="A160" s="56" t="s">
        <v>123</v>
      </c>
      <c r="B160" s="60">
        <f>base1!AC21</f>
        <v>8</v>
      </c>
      <c r="C160" s="60">
        <f>base1!AD21</f>
        <v>17</v>
      </c>
      <c r="D160" s="60"/>
      <c r="E160" s="60"/>
      <c r="F160" s="60"/>
      <c r="G160" s="60"/>
      <c r="H160" s="60"/>
      <c r="V160" s="55">
        <v>759</v>
      </c>
      <c r="W160" s="55" t="s">
        <v>122</v>
      </c>
      <c r="X160" s="55">
        <v>1</v>
      </c>
      <c r="Z160" s="55">
        <v>1</v>
      </c>
    </row>
    <row r="161" spans="1:26" x14ac:dyDescent="0.25">
      <c r="A161" s="56" t="s">
        <v>123</v>
      </c>
      <c r="B161" s="60">
        <f>base1!AC22</f>
        <v>5</v>
      </c>
      <c r="C161" s="60">
        <f>base1!AD22</f>
        <v>4</v>
      </c>
      <c r="D161" s="60"/>
      <c r="E161" s="60"/>
      <c r="F161" s="60"/>
      <c r="G161" s="60"/>
      <c r="H161" s="60"/>
      <c r="V161" s="55">
        <v>760</v>
      </c>
      <c r="W161" s="55" t="s">
        <v>122</v>
      </c>
      <c r="X161" s="55">
        <v>1</v>
      </c>
      <c r="Z161" s="55">
        <v>1</v>
      </c>
    </row>
    <row r="162" spans="1:26" x14ac:dyDescent="0.25">
      <c r="A162" s="56" t="s">
        <v>123</v>
      </c>
      <c r="B162" s="60">
        <f>base1!AC23</f>
        <v>8</v>
      </c>
      <c r="C162" s="60">
        <f>base1!AD23</f>
        <v>17</v>
      </c>
      <c r="D162" s="60"/>
      <c r="E162" s="60"/>
      <c r="F162" s="60"/>
      <c r="G162" s="60"/>
      <c r="H162" s="60"/>
      <c r="V162" s="55">
        <v>761</v>
      </c>
      <c r="W162" s="55" t="s">
        <v>122</v>
      </c>
      <c r="X162" s="55">
        <v>1</v>
      </c>
      <c r="Z162" s="55">
        <v>1</v>
      </c>
    </row>
    <row r="163" spans="1:26" x14ac:dyDescent="0.25">
      <c r="A163" s="56" t="s">
        <v>123</v>
      </c>
      <c r="B163" s="60">
        <f>base1!AC24</f>
        <v>1</v>
      </c>
      <c r="C163" s="60">
        <f>base1!AD24</f>
        <v>13</v>
      </c>
      <c r="D163" s="60"/>
      <c r="E163" s="60"/>
      <c r="F163" s="60"/>
      <c r="G163" s="60"/>
      <c r="H163" s="60"/>
      <c r="V163" s="55">
        <v>762</v>
      </c>
      <c r="W163" s="55" t="s">
        <v>122</v>
      </c>
      <c r="X163" s="55">
        <v>1</v>
      </c>
      <c r="Z163" s="55">
        <v>1</v>
      </c>
    </row>
    <row r="164" spans="1:26" x14ac:dyDescent="0.25">
      <c r="A164" s="56" t="s">
        <v>123</v>
      </c>
      <c r="B164" s="60">
        <f>base1!AC25</f>
        <v>8</v>
      </c>
      <c r="C164" s="60">
        <f>base1!AD25</f>
        <v>13</v>
      </c>
      <c r="D164" s="60"/>
      <c r="E164" s="60"/>
      <c r="F164" s="60"/>
      <c r="G164" s="60"/>
      <c r="H164" s="60"/>
      <c r="V164" s="55">
        <v>763</v>
      </c>
      <c r="W164" s="55" t="s">
        <v>122</v>
      </c>
      <c r="X164" s="55">
        <v>1</v>
      </c>
      <c r="Z164" s="55">
        <v>1</v>
      </c>
    </row>
    <row r="165" spans="1:26" x14ac:dyDescent="0.25">
      <c r="A165" s="56" t="s">
        <v>123</v>
      </c>
      <c r="B165" s="60">
        <f>base1!AC26</f>
        <v>13</v>
      </c>
      <c r="C165" s="60">
        <f>base1!AD26</f>
        <v>1</v>
      </c>
      <c r="D165" s="60"/>
      <c r="E165" s="60"/>
      <c r="F165" s="60"/>
      <c r="G165" s="60"/>
      <c r="H165" s="60"/>
      <c r="V165" s="55">
        <v>764</v>
      </c>
      <c r="W165" s="55" t="s">
        <v>122</v>
      </c>
      <c r="X165" s="55">
        <v>1</v>
      </c>
      <c r="Z165" s="55">
        <v>1</v>
      </c>
    </row>
    <row r="166" spans="1:26" x14ac:dyDescent="0.25">
      <c r="A166" s="56" t="s">
        <v>123</v>
      </c>
      <c r="B166" s="60">
        <f>base1!AC27</f>
        <v>7</v>
      </c>
      <c r="C166" s="60">
        <f>base1!AD27</f>
        <v>17</v>
      </c>
      <c r="D166" s="60"/>
      <c r="E166" s="60"/>
      <c r="F166" s="60"/>
      <c r="G166" s="60"/>
      <c r="H166" s="60"/>
      <c r="V166" s="55">
        <v>765</v>
      </c>
      <c r="W166" s="55" t="s">
        <v>122</v>
      </c>
      <c r="X166" s="55">
        <v>1</v>
      </c>
      <c r="Z166" s="55">
        <v>1</v>
      </c>
    </row>
    <row r="167" spans="1:26" x14ac:dyDescent="0.25">
      <c r="A167" s="56" t="s">
        <v>123</v>
      </c>
      <c r="B167" s="60">
        <f>base1!AC28</f>
        <v>6</v>
      </c>
      <c r="C167" s="60">
        <f>base1!AD28</f>
        <v>8</v>
      </c>
      <c r="D167" s="60"/>
      <c r="E167" s="60"/>
      <c r="F167" s="60"/>
      <c r="G167" s="60"/>
      <c r="H167" s="60"/>
      <c r="V167" s="55">
        <v>766</v>
      </c>
      <c r="W167" s="55" t="s">
        <v>122</v>
      </c>
      <c r="X167" s="55">
        <v>1</v>
      </c>
      <c r="Z167" s="55">
        <v>1</v>
      </c>
    </row>
    <row r="168" spans="1:26" x14ac:dyDescent="0.25">
      <c r="A168" s="56" t="s">
        <v>123</v>
      </c>
      <c r="B168" s="60">
        <f>base1!AC29</f>
        <v>14</v>
      </c>
      <c r="C168" s="60">
        <f>base1!AD29</f>
        <v>6</v>
      </c>
      <c r="D168" s="60"/>
      <c r="E168" s="60"/>
      <c r="F168" s="60"/>
      <c r="G168" s="60"/>
      <c r="H168" s="60"/>
      <c r="V168" s="55">
        <v>767</v>
      </c>
      <c r="W168" s="55" t="s">
        <v>122</v>
      </c>
      <c r="X168" s="55">
        <v>1</v>
      </c>
      <c r="Z168" s="55">
        <v>1</v>
      </c>
    </row>
    <row r="169" spans="1:26" x14ac:dyDescent="0.25">
      <c r="A169" s="56" t="s">
        <v>123</v>
      </c>
      <c r="B169" s="60">
        <f>base1!AC30</f>
        <v>5</v>
      </c>
      <c r="C169" s="60">
        <f>base1!AD30</f>
        <v>3</v>
      </c>
      <c r="D169" s="60"/>
      <c r="E169" s="60"/>
      <c r="F169" s="60"/>
      <c r="G169" s="60"/>
      <c r="H169" s="60"/>
      <c r="V169" s="55">
        <v>768</v>
      </c>
      <c r="W169" s="55" t="s">
        <v>122</v>
      </c>
      <c r="X169" s="55">
        <v>1</v>
      </c>
      <c r="Z169" s="55">
        <v>1</v>
      </c>
    </row>
    <row r="170" spans="1:26" x14ac:dyDescent="0.25">
      <c r="A170" s="56" t="s">
        <v>123</v>
      </c>
      <c r="B170" s="60">
        <f>base1!AC31</f>
        <v>7</v>
      </c>
      <c r="C170" s="60">
        <f>base1!AD31</f>
        <v>17</v>
      </c>
      <c r="D170" s="60"/>
      <c r="E170" s="60"/>
      <c r="F170" s="60"/>
      <c r="G170" s="60"/>
      <c r="H170" s="60"/>
      <c r="V170" s="55">
        <v>769</v>
      </c>
      <c r="W170" s="55" t="s">
        <v>122</v>
      </c>
      <c r="X170" s="55">
        <v>1</v>
      </c>
      <c r="Z170" s="55">
        <v>1</v>
      </c>
    </row>
    <row r="171" spans="1:26" x14ac:dyDescent="0.25">
      <c r="A171" s="56" t="s">
        <v>123</v>
      </c>
      <c r="B171" s="60">
        <f>base1!AC32</f>
        <v>7</v>
      </c>
      <c r="C171" s="60">
        <f>base1!AD32</f>
        <v>8</v>
      </c>
      <c r="D171" s="60"/>
      <c r="E171" s="60"/>
      <c r="F171" s="60"/>
      <c r="G171" s="60"/>
      <c r="H171" s="60"/>
      <c r="V171" s="55">
        <v>770</v>
      </c>
      <c r="W171" s="55" t="s">
        <v>122</v>
      </c>
      <c r="X171" s="55">
        <v>1</v>
      </c>
      <c r="Z171" s="55">
        <v>1</v>
      </c>
    </row>
    <row r="172" spans="1:26" x14ac:dyDescent="0.25">
      <c r="A172" s="56" t="s">
        <v>123</v>
      </c>
      <c r="B172" s="60">
        <f>base1!AC33</f>
        <v>13</v>
      </c>
      <c r="C172" s="60">
        <f>base1!AD33</f>
        <v>17</v>
      </c>
      <c r="D172" s="60"/>
      <c r="E172" s="60"/>
      <c r="F172" s="60"/>
      <c r="G172" s="60"/>
      <c r="H172" s="60"/>
      <c r="V172" s="55">
        <v>771</v>
      </c>
      <c r="W172" s="55" t="s">
        <v>122</v>
      </c>
      <c r="X172" s="55">
        <v>1</v>
      </c>
      <c r="Z172" s="55">
        <v>1</v>
      </c>
    </row>
    <row r="173" spans="1:26" x14ac:dyDescent="0.25">
      <c r="A173" s="56" t="s">
        <v>123</v>
      </c>
      <c r="B173" s="60">
        <f>base1!AC34</f>
        <v>7</v>
      </c>
      <c r="C173" s="60">
        <f>base1!AD34</f>
        <v>2</v>
      </c>
      <c r="D173" s="60"/>
      <c r="E173" s="60"/>
      <c r="F173" s="60"/>
      <c r="G173" s="60"/>
      <c r="H173" s="60"/>
      <c r="V173" s="55">
        <v>772</v>
      </c>
      <c r="W173" s="55" t="s">
        <v>122</v>
      </c>
      <c r="X173" s="55">
        <v>1</v>
      </c>
      <c r="Z173" s="55">
        <v>1</v>
      </c>
    </row>
    <row r="174" spans="1:26" x14ac:dyDescent="0.25">
      <c r="A174" s="56" t="s">
        <v>123</v>
      </c>
      <c r="B174" s="60">
        <f>base1!AC35</f>
        <v>7</v>
      </c>
      <c r="C174" s="60">
        <f>base1!AD35</f>
        <v>5</v>
      </c>
      <c r="D174" s="60"/>
      <c r="E174" s="60"/>
      <c r="F174" s="60"/>
      <c r="G174" s="60"/>
      <c r="H174" s="60"/>
      <c r="V174" s="55">
        <v>773</v>
      </c>
      <c r="W174" s="55" t="s">
        <v>122</v>
      </c>
      <c r="X174" s="55">
        <v>1</v>
      </c>
      <c r="Z174" s="55">
        <v>1</v>
      </c>
    </row>
    <row r="175" spans="1:26" x14ac:dyDescent="0.25">
      <c r="A175" s="56" t="s">
        <v>123</v>
      </c>
      <c r="B175" s="60">
        <f>base1!AC36</f>
        <v>5</v>
      </c>
      <c r="C175" s="60">
        <f>base1!AD36</f>
        <v>8</v>
      </c>
      <c r="D175" s="60"/>
      <c r="E175" s="60"/>
      <c r="F175" s="60"/>
      <c r="G175" s="60"/>
      <c r="H175" s="60"/>
      <c r="V175" s="55">
        <v>774</v>
      </c>
      <c r="W175" s="55" t="s">
        <v>122</v>
      </c>
      <c r="X175" s="55">
        <v>1</v>
      </c>
      <c r="Z175" s="55">
        <v>1</v>
      </c>
    </row>
    <row r="176" spans="1:26" x14ac:dyDescent="0.25">
      <c r="A176" s="56" t="s">
        <v>123</v>
      </c>
      <c r="B176" s="60">
        <f>base1!AC37</f>
        <v>3</v>
      </c>
      <c r="C176" s="60">
        <f>base1!AD37</f>
        <v>17</v>
      </c>
      <c r="D176" s="60"/>
      <c r="E176" s="60"/>
      <c r="F176" s="60"/>
      <c r="G176" s="60"/>
      <c r="H176" s="60"/>
      <c r="V176" s="55">
        <v>775</v>
      </c>
      <c r="W176" s="55" t="s">
        <v>122</v>
      </c>
      <c r="X176" s="55">
        <v>1</v>
      </c>
      <c r="Z176" s="55">
        <v>1</v>
      </c>
    </row>
    <row r="177" spans="1:26" x14ac:dyDescent="0.25">
      <c r="A177" s="56" t="s">
        <v>123</v>
      </c>
      <c r="B177" s="60">
        <f>base1!AC38</f>
        <v>7</v>
      </c>
      <c r="C177" s="60">
        <f>base1!AD38</f>
        <v>1</v>
      </c>
      <c r="D177" s="60"/>
      <c r="E177" s="60"/>
      <c r="F177" s="60"/>
      <c r="G177" s="60"/>
      <c r="H177" s="60"/>
      <c r="V177" s="55">
        <v>776</v>
      </c>
      <c r="W177" s="55" t="s">
        <v>122</v>
      </c>
      <c r="X177" s="55">
        <v>1</v>
      </c>
      <c r="Z177" s="55">
        <v>1</v>
      </c>
    </row>
    <row r="178" spans="1:26" x14ac:dyDescent="0.25">
      <c r="A178" s="56" t="s">
        <v>123</v>
      </c>
      <c r="B178" s="60">
        <f>base1!AC39</f>
        <v>11</v>
      </c>
      <c r="C178" s="60">
        <f>base1!AD39</f>
        <v>7</v>
      </c>
      <c r="D178" s="60"/>
      <c r="E178" s="60"/>
      <c r="F178" s="60"/>
      <c r="G178" s="60"/>
      <c r="H178" s="60"/>
      <c r="V178" s="55">
        <v>777</v>
      </c>
      <c r="W178" s="55" t="s">
        <v>122</v>
      </c>
      <c r="X178" s="55">
        <v>1</v>
      </c>
      <c r="Z178" s="55">
        <v>1</v>
      </c>
    </row>
    <row r="179" spans="1:26" x14ac:dyDescent="0.25">
      <c r="A179" s="56" t="s">
        <v>123</v>
      </c>
      <c r="B179" s="60">
        <f>base1!AC40</f>
        <v>17</v>
      </c>
      <c r="C179" s="60">
        <f>base1!AD40</f>
        <v>5</v>
      </c>
      <c r="D179" s="60"/>
      <c r="E179" s="60"/>
      <c r="F179" s="60"/>
      <c r="G179" s="60"/>
      <c r="H179" s="60"/>
      <c r="V179" s="55">
        <v>778</v>
      </c>
      <c r="W179" s="55" t="s">
        <v>122</v>
      </c>
      <c r="X179" s="55">
        <v>1</v>
      </c>
      <c r="Z179" s="55">
        <v>1</v>
      </c>
    </row>
    <row r="180" spans="1:26" x14ac:dyDescent="0.25">
      <c r="A180" s="56" t="s">
        <v>123</v>
      </c>
      <c r="B180" s="60">
        <f>base1!AC41</f>
        <v>7</v>
      </c>
      <c r="C180" s="60">
        <f>base1!AD41</f>
        <v>5</v>
      </c>
      <c r="D180" s="60"/>
      <c r="E180" s="60"/>
      <c r="F180" s="60"/>
      <c r="G180" s="60"/>
      <c r="H180" s="60"/>
      <c r="V180" s="55">
        <v>779</v>
      </c>
      <c r="W180" s="55" t="s">
        <v>122</v>
      </c>
      <c r="X180" s="55">
        <v>1</v>
      </c>
      <c r="Z180" s="55">
        <v>1</v>
      </c>
    </row>
    <row r="181" spans="1:26" x14ac:dyDescent="0.25">
      <c r="A181" s="56" t="s">
        <v>123</v>
      </c>
      <c r="B181" s="60">
        <f>base1!AC42</f>
        <v>7</v>
      </c>
      <c r="C181" s="60">
        <f>base1!AD42</f>
        <v>1</v>
      </c>
      <c r="D181" s="60"/>
      <c r="E181" s="60"/>
      <c r="F181" s="60"/>
      <c r="G181" s="60"/>
      <c r="H181" s="60"/>
      <c r="V181" s="55">
        <v>780</v>
      </c>
      <c r="W181" s="55" t="s">
        <v>122</v>
      </c>
      <c r="X181" s="55">
        <v>1</v>
      </c>
      <c r="Z181" s="55">
        <v>1</v>
      </c>
    </row>
    <row r="182" spans="1:26" x14ac:dyDescent="0.25">
      <c r="A182" s="56" t="s">
        <v>123</v>
      </c>
      <c r="B182" s="60">
        <f>base1!AC43</f>
        <v>5</v>
      </c>
      <c r="C182" s="60">
        <f>base1!AD43</f>
        <v>17</v>
      </c>
      <c r="D182" s="60"/>
      <c r="E182" s="60"/>
      <c r="F182" s="60"/>
      <c r="G182" s="60"/>
      <c r="H182" s="60"/>
      <c r="V182" s="55">
        <v>781</v>
      </c>
      <c r="W182" s="55" t="s">
        <v>122</v>
      </c>
      <c r="X182" s="55">
        <v>1</v>
      </c>
      <c r="Z182" s="55">
        <v>1</v>
      </c>
    </row>
    <row r="183" spans="1:26" x14ac:dyDescent="0.25">
      <c r="A183" s="56" t="s">
        <v>123</v>
      </c>
      <c r="B183" s="60">
        <f>base1!AC44</f>
        <v>3</v>
      </c>
      <c r="C183" s="60">
        <f>base1!AD44</f>
        <v>11</v>
      </c>
      <c r="D183" s="60"/>
      <c r="E183" s="60"/>
      <c r="F183" s="60"/>
      <c r="G183" s="60"/>
      <c r="H183" s="60"/>
      <c r="V183" s="55">
        <v>782</v>
      </c>
      <c r="W183" s="55" t="s">
        <v>122</v>
      </c>
      <c r="X183" s="55">
        <v>1</v>
      </c>
      <c r="Z183" s="55">
        <v>1</v>
      </c>
    </row>
    <row r="184" spans="1:26" x14ac:dyDescent="0.25">
      <c r="A184" s="56" t="s">
        <v>123</v>
      </c>
      <c r="B184" s="60">
        <f>base1!AC45</f>
        <v>3</v>
      </c>
      <c r="C184" s="60">
        <f>base1!AD45</f>
        <v>17</v>
      </c>
      <c r="D184" s="60"/>
      <c r="E184" s="60"/>
      <c r="F184" s="60"/>
      <c r="G184" s="60"/>
      <c r="H184" s="60"/>
      <c r="V184" s="55">
        <v>783</v>
      </c>
      <c r="W184" s="55" t="s">
        <v>122</v>
      </c>
      <c r="X184" s="55">
        <v>1</v>
      </c>
      <c r="Z184" s="55">
        <v>1</v>
      </c>
    </row>
    <row r="185" spans="1:26" x14ac:dyDescent="0.25">
      <c r="A185" s="56" t="s">
        <v>123</v>
      </c>
      <c r="B185" s="60">
        <f>base1!AC46</f>
        <v>3</v>
      </c>
      <c r="C185" s="60">
        <f>base1!AD46</f>
        <v>8</v>
      </c>
      <c r="D185" s="60"/>
      <c r="E185" s="60"/>
      <c r="F185" s="60"/>
      <c r="G185" s="60"/>
      <c r="H185" s="60"/>
      <c r="V185" s="55">
        <v>784</v>
      </c>
      <c r="W185" s="55" t="s">
        <v>122</v>
      </c>
      <c r="X185" s="55">
        <v>1</v>
      </c>
      <c r="Z185" s="55">
        <v>1</v>
      </c>
    </row>
    <row r="186" spans="1:26" x14ac:dyDescent="0.25">
      <c r="A186" s="56" t="s">
        <v>123</v>
      </c>
      <c r="B186" s="60">
        <f>base1!AC47</f>
        <v>3</v>
      </c>
      <c r="C186" s="60">
        <f>base1!AD47</f>
        <v>5</v>
      </c>
      <c r="D186" s="60"/>
      <c r="E186" s="60"/>
      <c r="F186" s="60"/>
      <c r="G186" s="60"/>
      <c r="H186" s="60"/>
      <c r="V186" s="55">
        <v>785</v>
      </c>
      <c r="W186" s="55" t="s">
        <v>122</v>
      </c>
      <c r="X186" s="55">
        <v>1</v>
      </c>
      <c r="Z186" s="55">
        <v>1</v>
      </c>
    </row>
    <row r="187" spans="1:26" x14ac:dyDescent="0.25">
      <c r="A187" s="56" t="s">
        <v>123</v>
      </c>
      <c r="B187" s="60">
        <f>base1!AC48</f>
        <v>13</v>
      </c>
      <c r="C187" s="60">
        <f>base1!AD48</f>
        <v>3</v>
      </c>
      <c r="D187" s="60"/>
      <c r="E187" s="60"/>
      <c r="F187" s="60"/>
      <c r="G187" s="60"/>
      <c r="H187" s="60"/>
      <c r="V187" s="55">
        <v>786</v>
      </c>
      <c r="W187" s="55" t="s">
        <v>122</v>
      </c>
      <c r="X187" s="55">
        <v>1</v>
      </c>
      <c r="Z187" s="55">
        <v>1</v>
      </c>
    </row>
    <row r="188" spans="1:26" x14ac:dyDescent="0.25">
      <c r="A188" s="56" t="s">
        <v>123</v>
      </c>
      <c r="B188" s="60">
        <f>base1!AC49</f>
        <v>3</v>
      </c>
      <c r="C188" s="60">
        <f>base1!AD49</f>
        <v>5</v>
      </c>
      <c r="D188" s="60"/>
      <c r="E188" s="60"/>
      <c r="F188" s="60"/>
      <c r="G188" s="60"/>
      <c r="H188" s="60"/>
      <c r="V188" s="55">
        <v>787</v>
      </c>
      <c r="W188" s="55" t="s">
        <v>122</v>
      </c>
      <c r="X188" s="55">
        <v>1</v>
      </c>
      <c r="Z188" s="55">
        <v>1</v>
      </c>
    </row>
    <row r="189" spans="1:26" x14ac:dyDescent="0.25">
      <c r="A189" s="56" t="s">
        <v>123</v>
      </c>
      <c r="B189" s="60">
        <f>base1!AC50</f>
        <v>7</v>
      </c>
      <c r="C189" s="60">
        <f>base1!AD50</f>
        <v>13</v>
      </c>
      <c r="D189" s="60"/>
      <c r="E189" s="60"/>
      <c r="F189" s="60"/>
      <c r="G189" s="60"/>
      <c r="H189" s="60"/>
      <c r="V189" s="55">
        <v>788</v>
      </c>
      <c r="W189" s="55" t="s">
        <v>122</v>
      </c>
      <c r="X189" s="55">
        <v>1</v>
      </c>
      <c r="Z189" s="55">
        <v>1</v>
      </c>
    </row>
    <row r="190" spans="1:26" x14ac:dyDescent="0.25">
      <c r="A190" s="56" t="s">
        <v>123</v>
      </c>
      <c r="B190" s="60">
        <f>base1!AC51</f>
        <v>5</v>
      </c>
      <c r="C190" s="60">
        <f>base1!AD51</f>
        <v>17</v>
      </c>
      <c r="D190" s="60"/>
      <c r="E190" s="60"/>
      <c r="F190" s="60"/>
      <c r="G190" s="60"/>
      <c r="H190" s="60"/>
      <c r="V190" s="55">
        <v>789</v>
      </c>
      <c r="W190" s="55" t="s">
        <v>122</v>
      </c>
      <c r="X190" s="55">
        <v>1</v>
      </c>
      <c r="Z190" s="55">
        <v>1</v>
      </c>
    </row>
    <row r="191" spans="1:26" x14ac:dyDescent="0.25">
      <c r="A191" s="56" t="s">
        <v>123</v>
      </c>
      <c r="B191" s="60">
        <f>base1!AC52</f>
        <v>13</v>
      </c>
      <c r="C191" s="60">
        <f>base1!AD52</f>
        <v>7</v>
      </c>
      <c r="D191" s="60"/>
      <c r="E191" s="60"/>
      <c r="F191" s="60"/>
      <c r="G191" s="60"/>
      <c r="H191" s="60"/>
      <c r="V191" s="55">
        <v>790</v>
      </c>
      <c r="W191" s="55" t="s">
        <v>122</v>
      </c>
      <c r="X191" s="55">
        <v>1</v>
      </c>
      <c r="Z191" s="55">
        <v>1</v>
      </c>
    </row>
    <row r="192" spans="1:26" x14ac:dyDescent="0.25">
      <c r="A192" s="56" t="s">
        <v>123</v>
      </c>
      <c r="B192" s="60">
        <f>base1!AC53</f>
        <v>5</v>
      </c>
      <c r="C192" s="60">
        <f>base1!AD53</f>
        <v>7</v>
      </c>
      <c r="D192" s="60"/>
      <c r="E192" s="60"/>
      <c r="F192" s="60"/>
      <c r="G192" s="60"/>
      <c r="H192" s="60"/>
      <c r="I192" s="60"/>
      <c r="J192" s="60"/>
      <c r="K192" s="60"/>
      <c r="L192" s="60"/>
      <c r="V192" s="55">
        <v>791</v>
      </c>
      <c r="W192" s="55" t="s">
        <v>122</v>
      </c>
      <c r="X192" s="55">
        <v>1</v>
      </c>
      <c r="Z192" s="55">
        <v>1</v>
      </c>
    </row>
    <row r="193" spans="1:26" x14ac:dyDescent="0.25">
      <c r="A193" s="56" t="s">
        <v>123</v>
      </c>
      <c r="B193" s="60">
        <f>base1!AC54</f>
        <v>5</v>
      </c>
      <c r="C193" s="60">
        <f>base1!AD54</f>
        <v>17</v>
      </c>
      <c r="D193" s="60"/>
      <c r="E193" s="60"/>
      <c r="F193" s="60"/>
      <c r="G193" s="60"/>
      <c r="H193" s="60"/>
      <c r="I193" s="60"/>
      <c r="J193" s="60"/>
      <c r="K193" s="60"/>
      <c r="L193" s="60"/>
      <c r="V193" s="55">
        <v>792</v>
      </c>
      <c r="W193" s="55" t="s">
        <v>122</v>
      </c>
      <c r="X193" s="55">
        <v>1</v>
      </c>
      <c r="Z193" s="55">
        <v>1</v>
      </c>
    </row>
    <row r="194" spans="1:26" x14ac:dyDescent="0.25">
      <c r="A194" s="56" t="s">
        <v>123</v>
      </c>
      <c r="B194" s="60">
        <f>base1!AC55</f>
        <v>6</v>
      </c>
      <c r="C194" s="60">
        <f>base1!AD55</f>
        <v>8</v>
      </c>
      <c r="D194" s="60"/>
      <c r="E194" s="60"/>
      <c r="F194" s="60"/>
      <c r="G194" s="60"/>
      <c r="H194" s="60"/>
      <c r="I194" s="60"/>
      <c r="J194" s="60"/>
      <c r="K194" s="60"/>
      <c r="L194" s="60"/>
      <c r="V194" s="55">
        <v>793</v>
      </c>
      <c r="W194" s="55" t="s">
        <v>122</v>
      </c>
      <c r="X194" s="55">
        <v>1</v>
      </c>
      <c r="Z194" s="55">
        <v>1</v>
      </c>
    </row>
    <row r="195" spans="1:26" x14ac:dyDescent="0.25">
      <c r="A195" s="56" t="s">
        <v>123</v>
      </c>
      <c r="B195" s="60">
        <f>base1!AC56</f>
        <v>3</v>
      </c>
      <c r="C195" s="60">
        <f>base1!AD56</f>
        <v>8</v>
      </c>
      <c r="D195" s="60"/>
      <c r="E195" s="60"/>
      <c r="F195" s="60"/>
      <c r="G195" s="60"/>
      <c r="H195" s="60"/>
      <c r="I195" s="60"/>
      <c r="J195" s="60"/>
      <c r="K195" s="60"/>
      <c r="L195" s="60"/>
      <c r="V195" s="55">
        <v>794</v>
      </c>
      <c r="W195" s="55" t="s">
        <v>122</v>
      </c>
      <c r="X195" s="55">
        <v>1</v>
      </c>
      <c r="Z195" s="55">
        <v>1</v>
      </c>
    </row>
    <row r="196" spans="1:26" x14ac:dyDescent="0.25">
      <c r="A196" s="56" t="s">
        <v>123</v>
      </c>
      <c r="B196" s="60">
        <f>base1!AC57</f>
        <v>7</v>
      </c>
      <c r="C196" s="60">
        <f>base1!AD57</f>
        <v>3</v>
      </c>
      <c r="D196" s="60"/>
      <c r="E196" s="60"/>
      <c r="F196" s="60"/>
      <c r="G196" s="60"/>
      <c r="H196" s="60"/>
      <c r="I196" s="60"/>
      <c r="J196" s="60"/>
      <c r="K196" s="60"/>
      <c r="L196" s="60"/>
      <c r="V196" s="55">
        <v>795</v>
      </c>
      <c r="W196" s="55" t="s">
        <v>122</v>
      </c>
      <c r="X196" s="55">
        <v>1</v>
      </c>
      <c r="Z196" s="55">
        <v>1</v>
      </c>
    </row>
    <row r="197" spans="1:26" x14ac:dyDescent="0.25">
      <c r="A197" s="56" t="s">
        <v>123</v>
      </c>
      <c r="B197" s="60">
        <f>base1!AC58</f>
        <v>13</v>
      </c>
      <c r="C197" s="60">
        <f>base1!AD58</f>
        <v>11</v>
      </c>
      <c r="D197" s="60"/>
      <c r="E197" s="60"/>
      <c r="F197" s="60"/>
      <c r="G197" s="60"/>
      <c r="H197" s="60"/>
      <c r="I197" s="60"/>
      <c r="J197" s="60"/>
      <c r="K197" s="60"/>
      <c r="L197" s="60"/>
      <c r="V197" s="55">
        <v>796</v>
      </c>
      <c r="W197" s="55" t="s">
        <v>122</v>
      </c>
      <c r="X197" s="55">
        <v>1</v>
      </c>
      <c r="Z197" s="55">
        <v>1</v>
      </c>
    </row>
    <row r="198" spans="1:26" x14ac:dyDescent="0.25">
      <c r="A198" s="56" t="s">
        <v>123</v>
      </c>
      <c r="B198" s="60">
        <f>base1!AC59</f>
        <v>17</v>
      </c>
      <c r="C198" s="60">
        <f>base1!AD59</f>
        <v>6</v>
      </c>
      <c r="D198" s="60"/>
      <c r="E198" s="60"/>
      <c r="F198" s="60"/>
      <c r="G198" s="60"/>
      <c r="H198" s="60"/>
      <c r="I198" s="60"/>
      <c r="J198" s="60"/>
      <c r="K198" s="60"/>
      <c r="L198" s="60"/>
      <c r="V198" s="55">
        <v>797</v>
      </c>
      <c r="W198" s="55" t="s">
        <v>122</v>
      </c>
      <c r="X198" s="55">
        <v>1</v>
      </c>
      <c r="Z198" s="55">
        <v>1</v>
      </c>
    </row>
    <row r="199" spans="1:26" x14ac:dyDescent="0.25">
      <c r="A199" s="56" t="s">
        <v>123</v>
      </c>
      <c r="B199" s="60">
        <f>base1!AC60</f>
        <v>17</v>
      </c>
      <c r="C199" s="60">
        <f>base1!AD60</f>
        <v>8</v>
      </c>
      <c r="D199" s="60"/>
      <c r="E199" s="60"/>
      <c r="F199" s="60"/>
      <c r="G199" s="60"/>
      <c r="H199" s="60"/>
      <c r="I199" s="60"/>
      <c r="J199" s="60"/>
      <c r="K199" s="60"/>
      <c r="L199" s="60"/>
      <c r="V199" s="55">
        <v>798</v>
      </c>
      <c r="W199" s="55" t="s">
        <v>122</v>
      </c>
      <c r="X199" s="55">
        <v>1</v>
      </c>
      <c r="Z199" s="55">
        <v>1</v>
      </c>
    </row>
    <row r="200" spans="1:26" x14ac:dyDescent="0.25">
      <c r="A200" s="56" t="s">
        <v>123</v>
      </c>
      <c r="B200" s="60">
        <f>base1!AC61</f>
        <v>7</v>
      </c>
      <c r="C200" s="60">
        <f>base1!AD61</f>
        <v>8</v>
      </c>
      <c r="D200" s="60"/>
      <c r="E200" s="60"/>
      <c r="F200" s="60"/>
      <c r="G200" s="60"/>
      <c r="H200" s="60"/>
      <c r="I200" s="60"/>
      <c r="J200" s="60"/>
      <c r="K200" s="60"/>
      <c r="L200" s="60"/>
      <c r="V200" s="55">
        <v>799</v>
      </c>
      <c r="W200" s="55" t="s">
        <v>122</v>
      </c>
      <c r="X200" s="55">
        <v>1</v>
      </c>
      <c r="Z200" s="55">
        <v>1</v>
      </c>
    </row>
    <row r="201" spans="1:26" x14ac:dyDescent="0.25">
      <c r="A201" s="56" t="s">
        <v>123</v>
      </c>
      <c r="B201" s="60">
        <f>base1!AC62</f>
        <v>8</v>
      </c>
      <c r="C201" s="60">
        <f>base1!AD62</f>
        <v>17</v>
      </c>
      <c r="D201" s="60"/>
      <c r="E201" s="60"/>
      <c r="F201" s="60"/>
      <c r="G201" s="60"/>
      <c r="H201" s="60"/>
      <c r="I201" s="60"/>
      <c r="J201" s="60"/>
      <c r="K201" s="60"/>
      <c r="L201" s="60"/>
      <c r="V201" s="55">
        <v>800</v>
      </c>
      <c r="W201" s="55" t="s">
        <v>122</v>
      </c>
      <c r="X201" s="55">
        <v>1</v>
      </c>
      <c r="Z201" s="55">
        <v>1</v>
      </c>
    </row>
    <row r="202" spans="1:26" x14ac:dyDescent="0.25">
      <c r="A202" s="56" t="s">
        <v>123</v>
      </c>
      <c r="B202" s="60">
        <f>base1!AD13</f>
        <v>4</v>
      </c>
      <c r="C202" s="60">
        <f>base1!AE13</f>
        <v>2</v>
      </c>
      <c r="D202" s="60"/>
      <c r="E202" s="60"/>
      <c r="F202" s="60"/>
      <c r="G202" s="60"/>
      <c r="H202" s="60"/>
      <c r="I202" s="60"/>
      <c r="J202" s="60"/>
      <c r="K202" s="60"/>
      <c r="L202" s="60"/>
      <c r="V202" s="55">
        <v>801</v>
      </c>
      <c r="W202" s="55" t="s">
        <v>122</v>
      </c>
      <c r="X202" s="55">
        <v>1</v>
      </c>
      <c r="Z202" s="55">
        <v>1</v>
      </c>
    </row>
    <row r="203" spans="1:26" x14ac:dyDescent="0.25">
      <c r="A203" s="56" t="s">
        <v>123</v>
      </c>
      <c r="B203" s="60">
        <f>base1!AD14</f>
        <v>15</v>
      </c>
      <c r="C203" s="60">
        <f>base1!AE14</f>
        <v>11</v>
      </c>
      <c r="D203" s="60"/>
      <c r="E203" s="60"/>
      <c r="F203" s="60"/>
      <c r="G203" s="60"/>
      <c r="H203" s="60"/>
      <c r="I203" s="60"/>
      <c r="J203" s="60"/>
      <c r="K203" s="60"/>
      <c r="L203" s="60"/>
      <c r="V203" s="55">
        <v>802</v>
      </c>
      <c r="W203" s="55" t="s">
        <v>122</v>
      </c>
      <c r="X203" s="55">
        <v>1</v>
      </c>
      <c r="Z203" s="55">
        <v>1</v>
      </c>
    </row>
    <row r="204" spans="1:26" x14ac:dyDescent="0.25">
      <c r="A204" s="56" t="s">
        <v>123</v>
      </c>
      <c r="B204" s="60">
        <f>base1!AD15</f>
        <v>12</v>
      </c>
      <c r="C204" s="60">
        <f>base1!AE15</f>
        <v>1</v>
      </c>
      <c r="D204" s="60"/>
      <c r="E204" s="60"/>
      <c r="F204" s="60"/>
      <c r="G204" s="60"/>
      <c r="H204" s="60"/>
      <c r="I204" s="60"/>
      <c r="J204" s="60"/>
      <c r="K204" s="60"/>
      <c r="L204" s="60"/>
      <c r="V204" s="55">
        <v>803</v>
      </c>
      <c r="W204" s="55" t="s">
        <v>122</v>
      </c>
      <c r="X204" s="55">
        <v>1</v>
      </c>
      <c r="Z204" s="55">
        <v>1</v>
      </c>
    </row>
    <row r="205" spans="1:26" x14ac:dyDescent="0.25">
      <c r="A205" s="56" t="s">
        <v>123</v>
      </c>
      <c r="B205" s="60">
        <f>base1!AD16</f>
        <v>12</v>
      </c>
      <c r="C205" s="60">
        <f>base1!AE16</f>
        <v>16</v>
      </c>
      <c r="D205" s="60"/>
      <c r="E205" s="60"/>
      <c r="F205" s="60"/>
      <c r="G205" s="60"/>
      <c r="H205" s="60"/>
      <c r="I205" s="60"/>
      <c r="J205" s="60"/>
      <c r="K205" s="60"/>
      <c r="L205" s="60"/>
      <c r="V205" s="55">
        <v>804</v>
      </c>
      <c r="W205" s="55" t="s">
        <v>122</v>
      </c>
      <c r="X205" s="55">
        <v>1</v>
      </c>
      <c r="Z205" s="55">
        <v>1</v>
      </c>
    </row>
    <row r="206" spans="1:26" x14ac:dyDescent="0.25">
      <c r="A206" s="56" t="s">
        <v>123</v>
      </c>
      <c r="B206" s="60">
        <f>base1!AD17</f>
        <v>15</v>
      </c>
      <c r="C206" s="60">
        <f>base1!AE17</f>
        <v>11</v>
      </c>
      <c r="D206" s="60"/>
      <c r="E206" s="60"/>
      <c r="F206" s="60"/>
      <c r="G206" s="60"/>
      <c r="H206" s="60"/>
      <c r="I206" s="60"/>
      <c r="J206" s="60"/>
      <c r="K206" s="60"/>
      <c r="L206" s="60"/>
      <c r="V206" s="55">
        <v>805</v>
      </c>
      <c r="W206" s="55" t="s">
        <v>122</v>
      </c>
      <c r="X206" s="55">
        <v>1</v>
      </c>
      <c r="Z206" s="55">
        <v>1</v>
      </c>
    </row>
    <row r="207" spans="1:26" x14ac:dyDescent="0.25">
      <c r="A207" s="56" t="s">
        <v>123</v>
      </c>
      <c r="B207" s="60">
        <f>base1!AD18</f>
        <v>3</v>
      </c>
      <c r="C207" s="60">
        <f>base1!AE18</f>
        <v>17</v>
      </c>
      <c r="D207" s="60"/>
      <c r="E207" s="60"/>
      <c r="F207" s="60"/>
      <c r="G207" s="60"/>
      <c r="H207" s="60"/>
      <c r="I207" s="60"/>
      <c r="J207" s="60"/>
      <c r="K207" s="60"/>
      <c r="L207" s="60"/>
      <c r="V207" s="55">
        <v>806</v>
      </c>
      <c r="W207" s="55" t="s">
        <v>122</v>
      </c>
      <c r="X207" s="55">
        <v>1</v>
      </c>
      <c r="Z207" s="55">
        <v>1</v>
      </c>
    </row>
    <row r="208" spans="1:26" x14ac:dyDescent="0.25">
      <c r="A208" s="56" t="s">
        <v>123</v>
      </c>
      <c r="B208" s="60">
        <f>base1!AD19</f>
        <v>3</v>
      </c>
      <c r="C208" s="60">
        <f>base1!AE19</f>
        <v>10</v>
      </c>
      <c r="D208" s="60"/>
      <c r="E208" s="60"/>
      <c r="F208" s="60"/>
      <c r="G208" s="60"/>
      <c r="H208" s="60"/>
      <c r="I208" s="60"/>
      <c r="J208" s="60"/>
      <c r="K208" s="60"/>
      <c r="L208" s="60"/>
      <c r="V208" s="55">
        <v>807</v>
      </c>
      <c r="W208" s="55" t="s">
        <v>122</v>
      </c>
      <c r="X208" s="55">
        <v>1</v>
      </c>
      <c r="Z208" s="55">
        <v>1</v>
      </c>
    </row>
    <row r="209" spans="1:26" x14ac:dyDescent="0.25">
      <c r="A209" s="56" t="s">
        <v>123</v>
      </c>
      <c r="B209" s="60">
        <f>base1!AD20</f>
        <v>1</v>
      </c>
      <c r="C209" s="60">
        <f>base1!AE20</f>
        <v>8</v>
      </c>
      <c r="D209" s="60"/>
      <c r="E209" s="60"/>
      <c r="F209" s="60"/>
      <c r="G209" s="60"/>
      <c r="H209" s="60"/>
      <c r="I209" s="60"/>
      <c r="J209" s="60"/>
      <c r="K209" s="60"/>
      <c r="L209" s="60"/>
      <c r="V209" s="55">
        <v>808</v>
      </c>
      <c r="W209" s="55" t="s">
        <v>122</v>
      </c>
      <c r="X209" s="55">
        <v>1</v>
      </c>
      <c r="Z209" s="55">
        <v>1</v>
      </c>
    </row>
    <row r="210" spans="1:26" x14ac:dyDescent="0.25">
      <c r="A210" s="56" t="s">
        <v>123</v>
      </c>
      <c r="B210" s="60">
        <f>base1!AD21</f>
        <v>17</v>
      </c>
      <c r="C210" s="60">
        <f>base1!AE21</f>
        <v>5</v>
      </c>
      <c r="D210" s="60"/>
      <c r="E210" s="60"/>
      <c r="F210" s="60"/>
      <c r="G210" s="60"/>
      <c r="H210" s="60"/>
      <c r="I210" s="60"/>
      <c r="J210" s="60"/>
      <c r="K210" s="60"/>
      <c r="L210" s="60"/>
      <c r="V210" s="55">
        <v>809</v>
      </c>
      <c r="W210" s="55" t="s">
        <v>122</v>
      </c>
      <c r="X210" s="55">
        <v>1</v>
      </c>
      <c r="Z210" s="55">
        <v>1</v>
      </c>
    </row>
    <row r="211" spans="1:26" x14ac:dyDescent="0.25">
      <c r="A211" s="56" t="s">
        <v>123</v>
      </c>
      <c r="B211" s="60">
        <f>base1!AD22</f>
        <v>4</v>
      </c>
      <c r="C211" s="60">
        <f>base1!AE22</f>
        <v>3</v>
      </c>
      <c r="D211" s="60"/>
      <c r="E211" s="60"/>
      <c r="F211" s="60"/>
      <c r="G211" s="60"/>
      <c r="H211" s="60"/>
      <c r="I211" s="60"/>
      <c r="J211" s="60"/>
      <c r="K211" s="60"/>
      <c r="L211" s="60"/>
      <c r="V211" s="55">
        <v>810</v>
      </c>
      <c r="W211" s="55" t="s">
        <v>122</v>
      </c>
      <c r="X211" s="55">
        <v>1</v>
      </c>
      <c r="Z211" s="55">
        <v>1</v>
      </c>
    </row>
    <row r="212" spans="1:26" x14ac:dyDescent="0.25">
      <c r="A212" s="56" t="s">
        <v>123</v>
      </c>
      <c r="B212" s="60">
        <f>base1!AD23</f>
        <v>17</v>
      </c>
      <c r="C212" s="60">
        <f>base1!AE23</f>
        <v>1</v>
      </c>
      <c r="D212" s="60"/>
      <c r="E212" s="60"/>
      <c r="F212" s="60"/>
      <c r="G212" s="60"/>
      <c r="H212" s="60"/>
      <c r="I212" s="60"/>
      <c r="J212" s="60"/>
      <c r="K212" s="60"/>
      <c r="L212" s="60"/>
      <c r="V212" s="55">
        <v>811</v>
      </c>
      <c r="W212" s="55" t="s">
        <v>122</v>
      </c>
      <c r="X212" s="55">
        <v>1</v>
      </c>
      <c r="Z212" s="55">
        <v>1</v>
      </c>
    </row>
    <row r="213" spans="1:26" x14ac:dyDescent="0.25">
      <c r="A213" s="56" t="s">
        <v>123</v>
      </c>
      <c r="B213" s="60">
        <f>base1!AD24</f>
        <v>13</v>
      </c>
      <c r="C213" s="60">
        <f>base1!AE24</f>
        <v>5</v>
      </c>
      <c r="D213" s="60"/>
      <c r="E213" s="60"/>
      <c r="F213" s="60"/>
      <c r="G213" s="60"/>
      <c r="H213" s="60"/>
      <c r="I213" s="60"/>
      <c r="J213" s="60"/>
      <c r="K213" s="60"/>
      <c r="L213" s="60"/>
      <c r="V213" s="55">
        <v>812</v>
      </c>
      <c r="W213" s="55" t="s">
        <v>122</v>
      </c>
      <c r="X213" s="55">
        <v>1</v>
      </c>
      <c r="Z213" s="55">
        <v>1</v>
      </c>
    </row>
    <row r="214" spans="1:26" x14ac:dyDescent="0.25">
      <c r="A214" s="56" t="s">
        <v>123</v>
      </c>
      <c r="B214" s="60">
        <f>base1!AD25</f>
        <v>13</v>
      </c>
      <c r="C214" s="60">
        <f>base1!AE25</f>
        <v>17</v>
      </c>
      <c r="D214" s="60"/>
      <c r="E214" s="60"/>
      <c r="F214" s="60"/>
      <c r="G214" s="60"/>
      <c r="H214" s="60"/>
      <c r="I214" s="60"/>
      <c r="J214" s="60"/>
      <c r="K214" s="60"/>
      <c r="L214" s="60"/>
      <c r="V214" s="55">
        <v>813</v>
      </c>
      <c r="W214" s="55" t="s">
        <v>122</v>
      </c>
      <c r="X214" s="55">
        <v>1</v>
      </c>
      <c r="Z214" s="55">
        <v>1</v>
      </c>
    </row>
    <row r="215" spans="1:26" x14ac:dyDescent="0.25">
      <c r="A215" s="56" t="s">
        <v>123</v>
      </c>
      <c r="B215" s="60">
        <f>base1!AD26</f>
        <v>1</v>
      </c>
      <c r="C215" s="60">
        <f>base1!AE26</f>
        <v>17</v>
      </c>
      <c r="D215" s="60"/>
      <c r="E215" s="60"/>
      <c r="F215" s="60"/>
      <c r="G215" s="60"/>
      <c r="H215" s="60"/>
      <c r="I215" s="60"/>
      <c r="J215" s="60"/>
      <c r="K215" s="60"/>
      <c r="L215" s="60"/>
      <c r="V215" s="55">
        <v>814</v>
      </c>
      <c r="W215" s="55" t="s">
        <v>122</v>
      </c>
      <c r="X215" s="55">
        <v>1</v>
      </c>
      <c r="Z215" s="55">
        <v>1</v>
      </c>
    </row>
    <row r="216" spans="1:26" x14ac:dyDescent="0.25">
      <c r="A216" s="56" t="s">
        <v>123</v>
      </c>
      <c r="B216" s="60">
        <f>base1!AD27</f>
        <v>17</v>
      </c>
      <c r="C216" s="60">
        <f>base1!AE27</f>
        <v>5</v>
      </c>
      <c r="D216" s="60"/>
      <c r="E216" s="60"/>
      <c r="F216" s="60"/>
      <c r="G216" s="60"/>
      <c r="H216" s="60"/>
      <c r="I216" s="60"/>
      <c r="J216" s="60"/>
      <c r="K216" s="60"/>
      <c r="L216" s="60"/>
      <c r="V216" s="55">
        <v>815</v>
      </c>
      <c r="W216" s="55" t="s">
        <v>122</v>
      </c>
      <c r="X216" s="55">
        <v>1</v>
      </c>
      <c r="Z216" s="55">
        <v>1</v>
      </c>
    </row>
    <row r="217" spans="1:26" x14ac:dyDescent="0.25">
      <c r="A217" s="56" t="s">
        <v>123</v>
      </c>
      <c r="B217" s="60">
        <f>base1!AD28</f>
        <v>8</v>
      </c>
      <c r="C217" s="60">
        <f>base1!AE28</f>
        <v>3</v>
      </c>
      <c r="D217" s="60"/>
      <c r="E217" s="60"/>
      <c r="F217" s="60"/>
      <c r="G217" s="60"/>
      <c r="H217" s="60"/>
      <c r="I217" s="60"/>
      <c r="J217" s="60"/>
      <c r="K217" s="60"/>
      <c r="L217" s="60"/>
      <c r="V217" s="55">
        <v>816</v>
      </c>
      <c r="W217" s="55" t="s">
        <v>122</v>
      </c>
      <c r="X217" s="55">
        <v>1</v>
      </c>
      <c r="Z217" s="55">
        <v>1</v>
      </c>
    </row>
    <row r="218" spans="1:26" x14ac:dyDescent="0.25">
      <c r="A218" s="56" t="s">
        <v>123</v>
      </c>
      <c r="B218" s="60">
        <f>base1!AD29</f>
        <v>6</v>
      </c>
      <c r="C218" s="60">
        <f>base1!AE29</f>
        <v>1</v>
      </c>
      <c r="D218" s="60"/>
      <c r="E218" s="60"/>
      <c r="F218" s="60"/>
      <c r="G218" s="60"/>
      <c r="H218" s="60"/>
      <c r="I218" s="60"/>
      <c r="J218" s="60"/>
      <c r="K218" s="60"/>
      <c r="L218" s="60"/>
      <c r="V218" s="55">
        <v>817</v>
      </c>
      <c r="W218" s="55" t="s">
        <v>122</v>
      </c>
      <c r="X218" s="55">
        <v>1</v>
      </c>
      <c r="Z218" s="55">
        <v>1</v>
      </c>
    </row>
    <row r="219" spans="1:26" x14ac:dyDescent="0.25">
      <c r="A219" s="56" t="s">
        <v>123</v>
      </c>
      <c r="B219" s="60">
        <f>base1!AD30</f>
        <v>3</v>
      </c>
      <c r="C219" s="60">
        <f>base1!AE30</f>
        <v>2</v>
      </c>
      <c r="D219" s="60"/>
      <c r="E219" s="60"/>
      <c r="F219" s="60"/>
      <c r="G219" s="60"/>
      <c r="H219" s="60"/>
      <c r="I219" s="60"/>
      <c r="J219" s="60"/>
      <c r="K219" s="60"/>
      <c r="L219" s="60"/>
      <c r="V219" s="55">
        <v>818</v>
      </c>
      <c r="W219" s="55" t="s">
        <v>122</v>
      </c>
      <c r="X219" s="55">
        <v>1</v>
      </c>
      <c r="Z219" s="55">
        <v>1</v>
      </c>
    </row>
    <row r="220" spans="1:26" x14ac:dyDescent="0.25">
      <c r="A220" s="56" t="s">
        <v>123</v>
      </c>
      <c r="B220" s="60">
        <f>base1!AD31</f>
        <v>17</v>
      </c>
      <c r="C220" s="60">
        <f>base1!AE31</f>
        <v>5</v>
      </c>
      <c r="D220" s="60"/>
      <c r="E220" s="60"/>
      <c r="F220" s="60"/>
      <c r="G220" s="60"/>
      <c r="H220" s="60"/>
      <c r="I220" s="60"/>
      <c r="J220" s="60"/>
      <c r="K220" s="60"/>
      <c r="L220" s="60"/>
      <c r="V220" s="55">
        <v>819</v>
      </c>
      <c r="W220" s="55" t="s">
        <v>122</v>
      </c>
      <c r="X220" s="55">
        <v>1</v>
      </c>
      <c r="Z220" s="55">
        <v>1</v>
      </c>
    </row>
    <row r="221" spans="1:26" x14ac:dyDescent="0.25">
      <c r="A221" s="56" t="s">
        <v>123</v>
      </c>
      <c r="B221" s="60">
        <f>base1!AD32</f>
        <v>8</v>
      </c>
      <c r="C221" s="60">
        <f>base1!AE32</f>
        <v>11</v>
      </c>
      <c r="D221" s="60"/>
      <c r="E221" s="60"/>
      <c r="F221" s="60"/>
      <c r="G221" s="60"/>
      <c r="H221" s="60"/>
      <c r="I221" s="60"/>
      <c r="J221" s="60"/>
      <c r="K221" s="60"/>
      <c r="L221" s="60"/>
      <c r="V221" s="55">
        <v>820</v>
      </c>
      <c r="W221" s="55" t="s">
        <v>122</v>
      </c>
      <c r="X221" s="55">
        <v>1</v>
      </c>
      <c r="Z221" s="55">
        <v>1</v>
      </c>
    </row>
    <row r="222" spans="1:26" x14ac:dyDescent="0.25">
      <c r="A222" s="56" t="s">
        <v>123</v>
      </c>
      <c r="B222" s="60">
        <f>base1!AD33</f>
        <v>17</v>
      </c>
      <c r="C222" s="60">
        <f>base1!AE33</f>
        <v>8</v>
      </c>
      <c r="D222" s="60"/>
      <c r="E222" s="60"/>
      <c r="F222" s="60"/>
      <c r="G222" s="60"/>
      <c r="H222" s="60"/>
      <c r="I222" s="60"/>
      <c r="J222" s="60"/>
      <c r="K222" s="60"/>
      <c r="L222" s="60"/>
      <c r="V222" s="55">
        <v>821</v>
      </c>
      <c r="W222" s="55" t="s">
        <v>122</v>
      </c>
      <c r="X222" s="55">
        <v>1</v>
      </c>
      <c r="Z222" s="55">
        <v>1</v>
      </c>
    </row>
    <row r="223" spans="1:26" x14ac:dyDescent="0.25">
      <c r="A223" s="56" t="s">
        <v>123</v>
      </c>
      <c r="B223" s="60">
        <f>base1!AD34</f>
        <v>2</v>
      </c>
      <c r="C223" s="60">
        <f>base1!AE34</f>
        <v>8</v>
      </c>
      <c r="D223" s="60"/>
      <c r="E223" s="60"/>
      <c r="F223" s="60"/>
      <c r="G223" s="60"/>
      <c r="H223" s="60"/>
      <c r="I223" s="60"/>
      <c r="J223" s="60"/>
      <c r="K223" s="60"/>
      <c r="L223" s="60"/>
      <c r="V223" s="55">
        <v>822</v>
      </c>
      <c r="W223" s="55" t="s">
        <v>122</v>
      </c>
      <c r="X223" s="55">
        <v>1</v>
      </c>
      <c r="Z223" s="55">
        <v>1</v>
      </c>
    </row>
    <row r="224" spans="1:26" x14ac:dyDescent="0.25">
      <c r="A224" s="56" t="s">
        <v>123</v>
      </c>
      <c r="B224" s="60">
        <f>base1!AD35</f>
        <v>5</v>
      </c>
      <c r="C224" s="60">
        <f>base1!AE35</f>
        <v>17</v>
      </c>
      <c r="D224" s="60"/>
      <c r="E224" s="60"/>
      <c r="F224" s="60"/>
      <c r="G224" s="60"/>
      <c r="H224" s="60"/>
      <c r="I224" s="60"/>
      <c r="J224" s="60"/>
      <c r="K224" s="60"/>
      <c r="L224" s="60"/>
      <c r="V224" s="55">
        <v>823</v>
      </c>
      <c r="W224" s="55" t="s">
        <v>122</v>
      </c>
      <c r="X224" s="55">
        <v>1</v>
      </c>
      <c r="Z224" s="55">
        <v>1</v>
      </c>
    </row>
    <row r="225" spans="1:26" x14ac:dyDescent="0.25">
      <c r="A225" s="56" t="s">
        <v>123</v>
      </c>
      <c r="B225" s="60">
        <f>base1!AD36</f>
        <v>8</v>
      </c>
      <c r="C225" s="60">
        <f>base1!AE36</f>
        <v>7</v>
      </c>
      <c r="D225" s="60"/>
      <c r="E225" s="60"/>
      <c r="F225" s="60"/>
      <c r="G225" s="60"/>
      <c r="H225" s="60"/>
      <c r="I225" s="60"/>
      <c r="J225" s="60"/>
      <c r="K225" s="60"/>
      <c r="L225" s="60"/>
      <c r="V225" s="55">
        <v>824</v>
      </c>
      <c r="W225" s="55" t="s">
        <v>122</v>
      </c>
      <c r="X225" s="55">
        <v>1</v>
      </c>
      <c r="Z225" s="55">
        <v>1</v>
      </c>
    </row>
    <row r="226" spans="1:26" x14ac:dyDescent="0.25">
      <c r="A226" s="56" t="s">
        <v>123</v>
      </c>
      <c r="B226" s="60">
        <f>base1!AD37</f>
        <v>17</v>
      </c>
      <c r="C226" s="60">
        <f>base1!AE37</f>
        <v>13</v>
      </c>
      <c r="D226" s="60"/>
      <c r="E226" s="60"/>
      <c r="F226" s="60"/>
      <c r="G226" s="60"/>
      <c r="H226" s="60"/>
      <c r="I226" s="60"/>
      <c r="J226" s="60"/>
      <c r="K226" s="60"/>
      <c r="L226" s="60"/>
      <c r="V226" s="55">
        <v>825</v>
      </c>
      <c r="W226" s="55" t="s">
        <v>122</v>
      </c>
      <c r="X226" s="55">
        <v>1</v>
      </c>
      <c r="Z226" s="55">
        <v>1</v>
      </c>
    </row>
    <row r="227" spans="1:26" x14ac:dyDescent="0.25">
      <c r="A227" s="56" t="s">
        <v>123</v>
      </c>
      <c r="B227" s="60">
        <f>base1!AD38</f>
        <v>1</v>
      </c>
      <c r="C227" s="60">
        <f>base1!AE38</f>
        <v>17</v>
      </c>
      <c r="D227" s="60"/>
      <c r="E227" s="60"/>
      <c r="F227" s="60"/>
      <c r="G227" s="60"/>
      <c r="H227" s="60"/>
      <c r="I227" s="60"/>
      <c r="J227" s="60"/>
      <c r="K227" s="60"/>
      <c r="L227" s="60"/>
      <c r="V227" s="55">
        <v>826</v>
      </c>
      <c r="W227" s="55" t="s">
        <v>122</v>
      </c>
      <c r="X227" s="55">
        <v>1</v>
      </c>
      <c r="Z227" s="55">
        <v>1</v>
      </c>
    </row>
    <row r="228" spans="1:26" x14ac:dyDescent="0.25">
      <c r="A228" s="56" t="s">
        <v>123</v>
      </c>
      <c r="B228" s="60">
        <f>base1!AD39</f>
        <v>7</v>
      </c>
      <c r="C228" s="60">
        <f>base1!AE39</f>
        <v>5</v>
      </c>
      <c r="D228" s="60"/>
      <c r="E228" s="60"/>
      <c r="F228" s="60"/>
      <c r="G228" s="60"/>
      <c r="H228" s="60"/>
      <c r="I228" s="60"/>
      <c r="J228" s="60"/>
      <c r="K228" s="60"/>
      <c r="L228" s="60"/>
      <c r="V228" s="55">
        <v>827</v>
      </c>
      <c r="W228" s="55" t="s">
        <v>122</v>
      </c>
      <c r="X228" s="55">
        <v>1</v>
      </c>
      <c r="Z228" s="55">
        <v>1</v>
      </c>
    </row>
    <row r="229" spans="1:26" x14ac:dyDescent="0.25">
      <c r="A229" s="56" t="s">
        <v>123</v>
      </c>
      <c r="B229" s="60">
        <f>base1!AD40</f>
        <v>5</v>
      </c>
      <c r="C229" s="60">
        <f>base1!AE40</f>
        <v>7</v>
      </c>
      <c r="D229" s="60"/>
      <c r="E229" s="60"/>
      <c r="F229" s="60"/>
      <c r="G229" s="60"/>
      <c r="H229" s="60"/>
      <c r="I229" s="60"/>
      <c r="J229" s="60"/>
      <c r="K229" s="60"/>
      <c r="L229" s="60"/>
      <c r="V229" s="55">
        <v>828</v>
      </c>
      <c r="W229" s="55" t="s">
        <v>122</v>
      </c>
      <c r="X229" s="55">
        <v>1</v>
      </c>
      <c r="Z229" s="55">
        <v>1</v>
      </c>
    </row>
    <row r="230" spans="1:26" x14ac:dyDescent="0.25">
      <c r="A230" s="56" t="s">
        <v>123</v>
      </c>
      <c r="B230" s="60">
        <f>base1!AD41</f>
        <v>5</v>
      </c>
      <c r="C230" s="60">
        <f>base1!AE41</f>
        <v>8</v>
      </c>
      <c r="D230" s="60"/>
      <c r="E230" s="60"/>
      <c r="F230" s="60"/>
      <c r="G230" s="60"/>
      <c r="H230" s="60"/>
      <c r="I230" s="60"/>
      <c r="J230" s="60"/>
      <c r="K230" s="60"/>
      <c r="L230" s="60"/>
      <c r="V230" s="55">
        <v>829</v>
      </c>
      <c r="W230" s="55" t="s">
        <v>122</v>
      </c>
      <c r="X230" s="55">
        <v>1</v>
      </c>
      <c r="Z230" s="55">
        <v>1</v>
      </c>
    </row>
    <row r="231" spans="1:26" x14ac:dyDescent="0.25">
      <c r="A231" s="56" t="s">
        <v>123</v>
      </c>
      <c r="B231" s="60">
        <f>base1!AD42</f>
        <v>1</v>
      </c>
      <c r="C231" s="60">
        <f>base1!AE42</f>
        <v>17</v>
      </c>
      <c r="D231" s="60"/>
      <c r="E231" s="60"/>
      <c r="F231" s="60"/>
      <c r="G231" s="60"/>
      <c r="H231" s="60"/>
      <c r="I231" s="60"/>
      <c r="J231" s="60"/>
      <c r="K231" s="60"/>
      <c r="L231" s="60"/>
      <c r="V231" s="55">
        <v>830</v>
      </c>
      <c r="W231" s="55" t="s">
        <v>122</v>
      </c>
      <c r="X231" s="55">
        <v>1</v>
      </c>
      <c r="Z231" s="55">
        <v>1</v>
      </c>
    </row>
    <row r="232" spans="1:26" x14ac:dyDescent="0.25">
      <c r="A232" s="56" t="s">
        <v>123</v>
      </c>
      <c r="B232" s="60">
        <f>base1!AD43</f>
        <v>17</v>
      </c>
      <c r="C232" s="60">
        <f>base1!AE43</f>
        <v>7</v>
      </c>
      <c r="D232" s="60"/>
      <c r="E232" s="60"/>
      <c r="F232" s="60"/>
      <c r="G232" s="60"/>
      <c r="H232" s="60"/>
      <c r="I232" s="60"/>
      <c r="J232" s="60"/>
      <c r="K232" s="60"/>
      <c r="L232" s="60"/>
      <c r="V232" s="55">
        <v>831</v>
      </c>
      <c r="W232" s="55" t="s">
        <v>122</v>
      </c>
      <c r="X232" s="55">
        <v>1</v>
      </c>
      <c r="Z232" s="55">
        <v>1</v>
      </c>
    </row>
    <row r="233" spans="1:26" x14ac:dyDescent="0.25">
      <c r="A233" s="56" t="s">
        <v>123</v>
      </c>
      <c r="B233" s="60">
        <f>base1!AD44</f>
        <v>11</v>
      </c>
      <c r="C233" s="60">
        <f>base1!AE44</f>
        <v>13</v>
      </c>
      <c r="D233" s="60"/>
      <c r="E233" s="60"/>
      <c r="F233" s="60"/>
      <c r="G233" s="60"/>
      <c r="H233" s="60"/>
      <c r="I233" s="60"/>
      <c r="J233" s="60"/>
      <c r="K233" s="60"/>
      <c r="L233" s="60"/>
      <c r="V233" s="55">
        <v>832</v>
      </c>
      <c r="W233" s="55" t="s">
        <v>122</v>
      </c>
      <c r="X233" s="55">
        <v>1</v>
      </c>
      <c r="Z233" s="55">
        <v>1</v>
      </c>
    </row>
    <row r="234" spans="1:26" x14ac:dyDescent="0.25">
      <c r="A234" s="56" t="s">
        <v>123</v>
      </c>
      <c r="B234" s="60">
        <f>base1!AD45</f>
        <v>17</v>
      </c>
      <c r="C234" s="60">
        <f>base1!AE45</f>
        <v>5</v>
      </c>
      <c r="D234" s="60"/>
      <c r="E234" s="60"/>
      <c r="F234" s="60"/>
      <c r="G234" s="60"/>
      <c r="H234" s="60"/>
      <c r="I234" s="60"/>
      <c r="J234" s="60"/>
      <c r="K234" s="60"/>
      <c r="L234" s="60"/>
      <c r="V234" s="55">
        <v>833</v>
      </c>
      <c r="W234" s="55" t="s">
        <v>122</v>
      </c>
      <c r="X234" s="55">
        <v>1</v>
      </c>
      <c r="Z234" s="55">
        <v>1</v>
      </c>
    </row>
    <row r="235" spans="1:26" x14ac:dyDescent="0.25">
      <c r="A235" s="56" t="s">
        <v>123</v>
      </c>
      <c r="B235" s="60">
        <f>base1!AD46</f>
        <v>8</v>
      </c>
      <c r="C235" s="60">
        <f>base1!AE46</f>
        <v>1</v>
      </c>
      <c r="D235" s="60"/>
      <c r="E235" s="60"/>
      <c r="F235" s="60"/>
      <c r="G235" s="60"/>
      <c r="H235" s="60"/>
      <c r="I235" s="60"/>
      <c r="J235" s="60"/>
      <c r="K235" s="60"/>
      <c r="L235" s="60"/>
      <c r="V235" s="55">
        <v>834</v>
      </c>
      <c r="W235" s="55" t="s">
        <v>122</v>
      </c>
      <c r="X235" s="55">
        <v>1</v>
      </c>
      <c r="Z235" s="55">
        <v>1</v>
      </c>
    </row>
    <row r="236" spans="1:26" x14ac:dyDescent="0.25">
      <c r="A236" s="56" t="s">
        <v>123</v>
      </c>
      <c r="B236" s="60">
        <f>base1!AD47</f>
        <v>5</v>
      </c>
      <c r="C236" s="60">
        <f>base1!AE47</f>
        <v>17</v>
      </c>
      <c r="D236" s="60"/>
      <c r="E236" s="60"/>
      <c r="F236" s="60"/>
      <c r="G236" s="60"/>
      <c r="H236" s="60"/>
      <c r="I236" s="60"/>
      <c r="J236" s="60"/>
      <c r="K236" s="60"/>
      <c r="L236" s="60"/>
      <c r="V236" s="55">
        <v>835</v>
      </c>
      <c r="W236" s="55" t="s">
        <v>122</v>
      </c>
      <c r="X236" s="55">
        <v>1</v>
      </c>
      <c r="Z236" s="55">
        <v>1</v>
      </c>
    </row>
    <row r="237" spans="1:26" x14ac:dyDescent="0.25">
      <c r="A237" s="56" t="s">
        <v>123</v>
      </c>
      <c r="B237" s="60">
        <f>base1!AD48</f>
        <v>3</v>
      </c>
      <c r="C237" s="60">
        <f>base1!AE48</f>
        <v>8</v>
      </c>
      <c r="D237" s="60"/>
      <c r="E237" s="60"/>
      <c r="F237" s="60"/>
      <c r="G237" s="60"/>
      <c r="H237" s="60"/>
      <c r="I237" s="60"/>
      <c r="J237" s="60"/>
      <c r="K237" s="60"/>
      <c r="L237" s="60"/>
      <c r="V237" s="55">
        <v>836</v>
      </c>
      <c r="W237" s="55" t="s">
        <v>122</v>
      </c>
      <c r="X237" s="55">
        <v>1</v>
      </c>
      <c r="Z237" s="55">
        <v>1</v>
      </c>
    </row>
    <row r="238" spans="1:26" x14ac:dyDescent="0.25">
      <c r="A238" s="56" t="s">
        <v>123</v>
      </c>
      <c r="B238" s="60">
        <f>base1!AD49</f>
        <v>5</v>
      </c>
      <c r="C238" s="60">
        <f>base1!AE49</f>
        <v>7</v>
      </c>
      <c r="D238" s="60"/>
      <c r="E238" s="60"/>
      <c r="F238" s="60"/>
      <c r="G238" s="60"/>
      <c r="H238" s="60"/>
      <c r="I238" s="60"/>
      <c r="J238" s="60"/>
      <c r="K238" s="60"/>
      <c r="L238" s="60"/>
      <c r="V238" s="55">
        <v>837</v>
      </c>
      <c r="W238" s="55" t="s">
        <v>122</v>
      </c>
      <c r="X238" s="55">
        <v>1</v>
      </c>
      <c r="Z238" s="55">
        <v>1</v>
      </c>
    </row>
    <row r="239" spans="1:26" x14ac:dyDescent="0.25">
      <c r="A239" s="56" t="s">
        <v>123</v>
      </c>
      <c r="B239" s="60">
        <f>base1!AD50</f>
        <v>13</v>
      </c>
      <c r="C239" s="60">
        <f>base1!AE50</f>
        <v>1</v>
      </c>
      <c r="D239" s="60"/>
      <c r="E239" s="60"/>
      <c r="F239" s="60"/>
      <c r="G239" s="60"/>
      <c r="H239" s="60"/>
      <c r="I239" s="60"/>
      <c r="J239" s="60"/>
      <c r="K239" s="60"/>
      <c r="L239" s="60"/>
      <c r="V239" s="55">
        <v>838</v>
      </c>
      <c r="W239" s="55" t="s">
        <v>122</v>
      </c>
      <c r="X239" s="55">
        <v>1</v>
      </c>
      <c r="Z239" s="55">
        <v>1</v>
      </c>
    </row>
    <row r="240" spans="1:26" x14ac:dyDescent="0.25">
      <c r="A240" s="56" t="s">
        <v>123</v>
      </c>
      <c r="B240" s="60">
        <f>base1!AD51</f>
        <v>17</v>
      </c>
      <c r="C240" s="60">
        <f>base1!AE51</f>
        <v>8</v>
      </c>
      <c r="D240" s="60"/>
      <c r="E240" s="60"/>
      <c r="F240" s="60"/>
      <c r="G240" s="60"/>
      <c r="H240" s="60"/>
      <c r="I240" s="60"/>
      <c r="J240" s="60"/>
      <c r="K240" s="60"/>
      <c r="L240" s="60"/>
      <c r="V240" s="55">
        <v>839</v>
      </c>
      <c r="W240" s="55" t="s">
        <v>122</v>
      </c>
      <c r="X240" s="55">
        <v>1</v>
      </c>
      <c r="Z240" s="55">
        <v>1</v>
      </c>
    </row>
    <row r="241" spans="1:26" x14ac:dyDescent="0.25">
      <c r="A241" s="56" t="s">
        <v>123</v>
      </c>
      <c r="B241" s="60">
        <f>base1!AD52</f>
        <v>7</v>
      </c>
      <c r="C241" s="60">
        <f>base1!AE52</f>
        <v>3</v>
      </c>
      <c r="D241" s="60"/>
      <c r="E241" s="60"/>
      <c r="F241" s="60"/>
      <c r="G241" s="60"/>
      <c r="H241" s="60"/>
      <c r="I241" s="60"/>
      <c r="J241" s="60"/>
      <c r="K241" s="60"/>
      <c r="L241" s="60"/>
      <c r="V241" s="55">
        <v>840</v>
      </c>
      <c r="W241" s="55" t="s">
        <v>122</v>
      </c>
      <c r="X241" s="55">
        <v>1</v>
      </c>
      <c r="Z241" s="55">
        <v>1</v>
      </c>
    </row>
    <row r="242" spans="1:26" x14ac:dyDescent="0.25">
      <c r="A242" s="56" t="s">
        <v>123</v>
      </c>
      <c r="B242" s="60">
        <f>base1!AD53</f>
        <v>7</v>
      </c>
      <c r="C242" s="60">
        <f>base1!AE53</f>
        <v>17</v>
      </c>
      <c r="D242" s="60"/>
      <c r="E242" s="60"/>
      <c r="F242" s="60"/>
      <c r="G242" s="60"/>
      <c r="H242" s="60"/>
      <c r="I242" s="60"/>
      <c r="J242" s="60"/>
      <c r="K242" s="60"/>
      <c r="L242" s="60"/>
      <c r="V242" s="55">
        <v>841</v>
      </c>
      <c r="W242" s="55" t="s">
        <v>122</v>
      </c>
      <c r="X242" s="55">
        <v>1</v>
      </c>
      <c r="Z242" s="55">
        <v>1</v>
      </c>
    </row>
    <row r="243" spans="1:26" x14ac:dyDescent="0.25">
      <c r="A243" s="56" t="s">
        <v>123</v>
      </c>
      <c r="B243" s="60">
        <f>base1!AD54</f>
        <v>17</v>
      </c>
      <c r="C243" s="60">
        <f>base1!AE54</f>
        <v>7</v>
      </c>
      <c r="D243" s="60"/>
      <c r="E243" s="60"/>
      <c r="F243" s="60"/>
      <c r="G243" s="60"/>
      <c r="H243" s="60"/>
      <c r="I243" s="60"/>
      <c r="J243" s="60"/>
      <c r="K243" s="60"/>
      <c r="L243" s="60"/>
      <c r="V243" s="55">
        <v>842</v>
      </c>
      <c r="W243" s="55" t="s">
        <v>122</v>
      </c>
      <c r="X243" s="55">
        <v>1</v>
      </c>
      <c r="Z243" s="55">
        <v>1</v>
      </c>
    </row>
    <row r="244" spans="1:26" x14ac:dyDescent="0.25">
      <c r="A244" s="56" t="s">
        <v>123</v>
      </c>
      <c r="B244" s="60">
        <f>base1!AD55</f>
        <v>8</v>
      </c>
      <c r="C244" s="60">
        <f>base1!AE55</f>
        <v>7</v>
      </c>
      <c r="D244" s="60"/>
      <c r="E244" s="60"/>
      <c r="F244" s="60"/>
      <c r="G244" s="60"/>
      <c r="H244" s="60"/>
      <c r="I244" s="60"/>
      <c r="J244" s="60"/>
      <c r="K244" s="60"/>
      <c r="L244" s="60"/>
      <c r="V244" s="55">
        <v>843</v>
      </c>
      <c r="W244" s="55" t="s">
        <v>122</v>
      </c>
      <c r="X244" s="55">
        <v>1</v>
      </c>
      <c r="Z244" s="55">
        <v>1</v>
      </c>
    </row>
    <row r="245" spans="1:26" x14ac:dyDescent="0.25">
      <c r="A245" s="56" t="s">
        <v>123</v>
      </c>
      <c r="B245" s="60">
        <f>base1!AD56</f>
        <v>8</v>
      </c>
      <c r="C245" s="60">
        <f>base1!AE56</f>
        <v>5</v>
      </c>
      <c r="D245" s="60"/>
      <c r="E245" s="60"/>
      <c r="F245" s="60"/>
      <c r="G245" s="60"/>
      <c r="H245" s="60"/>
      <c r="I245" s="60"/>
      <c r="J245" s="60"/>
      <c r="K245" s="60"/>
      <c r="L245" s="60"/>
      <c r="V245" s="55">
        <v>844</v>
      </c>
      <c r="W245" s="55" t="s">
        <v>122</v>
      </c>
      <c r="X245" s="55">
        <v>1</v>
      </c>
      <c r="Z245" s="55">
        <v>1</v>
      </c>
    </row>
    <row r="246" spans="1:26" x14ac:dyDescent="0.25">
      <c r="A246" s="56" t="s">
        <v>123</v>
      </c>
      <c r="B246" s="60">
        <f>base1!AD57</f>
        <v>3</v>
      </c>
      <c r="C246" s="60">
        <f>base1!AE57</f>
        <v>17</v>
      </c>
      <c r="D246" s="60"/>
      <c r="E246" s="60"/>
      <c r="F246" s="60"/>
      <c r="G246" s="60"/>
      <c r="H246" s="60"/>
      <c r="I246" s="60"/>
      <c r="J246" s="60"/>
      <c r="K246" s="60"/>
      <c r="L246" s="60"/>
      <c r="V246" s="55">
        <v>845</v>
      </c>
      <c r="W246" s="55" t="s">
        <v>122</v>
      </c>
      <c r="X246" s="55">
        <v>1</v>
      </c>
      <c r="Z246" s="55">
        <v>1</v>
      </c>
    </row>
    <row r="247" spans="1:26" x14ac:dyDescent="0.25">
      <c r="A247" s="56" t="s">
        <v>123</v>
      </c>
      <c r="B247" s="60">
        <f>base1!AD58</f>
        <v>11</v>
      </c>
      <c r="C247" s="60">
        <f>base1!AE58</f>
        <v>17</v>
      </c>
      <c r="D247" s="60"/>
      <c r="E247" s="60"/>
      <c r="F247" s="60"/>
      <c r="G247" s="60"/>
      <c r="H247" s="60"/>
      <c r="I247" s="60"/>
      <c r="J247" s="60"/>
      <c r="K247" s="60"/>
      <c r="L247" s="60"/>
      <c r="V247" s="55">
        <v>846</v>
      </c>
      <c r="W247" s="55" t="s">
        <v>122</v>
      </c>
      <c r="X247" s="55">
        <v>1</v>
      </c>
      <c r="Z247" s="55">
        <v>1</v>
      </c>
    </row>
    <row r="248" spans="1:26" x14ac:dyDescent="0.25">
      <c r="A248" s="56" t="s">
        <v>123</v>
      </c>
      <c r="B248" s="60">
        <f>base1!AD59</f>
        <v>6</v>
      </c>
      <c r="C248" s="60">
        <f>base1!AE59</f>
        <v>8</v>
      </c>
      <c r="D248" s="60"/>
      <c r="E248" s="60"/>
      <c r="F248" s="60"/>
      <c r="G248" s="60"/>
      <c r="H248" s="60"/>
      <c r="I248" s="60"/>
      <c r="J248" s="60"/>
      <c r="K248" s="60"/>
      <c r="L248" s="60"/>
      <c r="V248" s="55">
        <v>847</v>
      </c>
      <c r="W248" s="55" t="s">
        <v>122</v>
      </c>
      <c r="X248" s="55">
        <v>1</v>
      </c>
      <c r="Z248" s="55">
        <v>1</v>
      </c>
    </row>
    <row r="249" spans="1:26" x14ac:dyDescent="0.25">
      <c r="A249" s="56" t="s">
        <v>123</v>
      </c>
      <c r="B249" s="60">
        <f>base1!AD60</f>
        <v>8</v>
      </c>
      <c r="C249" s="60">
        <f>base1!AE60</f>
        <v>7</v>
      </c>
      <c r="D249" s="60"/>
      <c r="E249" s="60"/>
      <c r="F249" s="60"/>
      <c r="G249" s="60"/>
      <c r="H249" s="60"/>
      <c r="I249" s="60"/>
      <c r="J249" s="60"/>
      <c r="K249" s="60"/>
      <c r="L249" s="60"/>
      <c r="V249" s="55">
        <v>848</v>
      </c>
      <c r="W249" s="55" t="s">
        <v>122</v>
      </c>
      <c r="X249" s="55">
        <v>1</v>
      </c>
      <c r="Z249" s="55">
        <v>1</v>
      </c>
    </row>
    <row r="250" spans="1:26" x14ac:dyDescent="0.25">
      <c r="A250" s="56" t="s">
        <v>123</v>
      </c>
      <c r="B250" s="60">
        <f>base1!AD61</f>
        <v>8</v>
      </c>
      <c r="C250" s="60">
        <f>base1!AE61</f>
        <v>11</v>
      </c>
      <c r="D250" s="60"/>
      <c r="E250" s="60"/>
      <c r="F250" s="60"/>
      <c r="G250" s="60"/>
      <c r="H250" s="60"/>
      <c r="I250" s="60"/>
      <c r="J250" s="60"/>
      <c r="K250" s="60"/>
      <c r="L250" s="60"/>
      <c r="V250" s="55">
        <v>849</v>
      </c>
      <c r="W250" s="55" t="s">
        <v>122</v>
      </c>
      <c r="X250" s="55">
        <v>1</v>
      </c>
      <c r="Z250" s="55">
        <v>1</v>
      </c>
    </row>
    <row r="251" spans="1:26" x14ac:dyDescent="0.25">
      <c r="A251" s="56" t="s">
        <v>123</v>
      </c>
      <c r="B251" s="60">
        <f>base1!AD62</f>
        <v>17</v>
      </c>
      <c r="C251" s="60">
        <f>base1!AE62</f>
        <v>5</v>
      </c>
      <c r="D251" s="60"/>
      <c r="E251" s="60"/>
      <c r="F251" s="60"/>
      <c r="G251" s="60"/>
      <c r="H251" s="60"/>
      <c r="I251" s="60"/>
      <c r="J251" s="60"/>
      <c r="K251" s="60"/>
      <c r="L251" s="60"/>
      <c r="V251" s="55">
        <v>850</v>
      </c>
      <c r="W251" s="55" t="s">
        <v>122</v>
      </c>
      <c r="X251" s="55">
        <v>1</v>
      </c>
      <c r="Z251" s="55">
        <v>1</v>
      </c>
    </row>
    <row r="252" spans="1:26" x14ac:dyDescent="0.25">
      <c r="A252" s="56" t="s">
        <v>123</v>
      </c>
      <c r="B252" s="60">
        <f>base1!AE13</f>
        <v>2</v>
      </c>
      <c r="C252" s="60">
        <f>base1!AF13</f>
        <v>12</v>
      </c>
      <c r="D252" s="60"/>
      <c r="E252" s="60"/>
      <c r="F252" s="60"/>
      <c r="G252" s="60"/>
      <c r="H252" s="60"/>
      <c r="I252" s="60"/>
      <c r="J252" s="60"/>
      <c r="K252" s="60"/>
      <c r="L252" s="60"/>
      <c r="V252" s="55">
        <v>851</v>
      </c>
      <c r="W252" s="55" t="s">
        <v>122</v>
      </c>
      <c r="X252" s="55">
        <v>1</v>
      </c>
      <c r="Z252" s="55">
        <v>1</v>
      </c>
    </row>
    <row r="253" spans="1:26" x14ac:dyDescent="0.25">
      <c r="A253" s="56" t="s">
        <v>123</v>
      </c>
      <c r="B253" s="60">
        <f>base1!AE14</f>
        <v>11</v>
      </c>
      <c r="C253" s="60">
        <f>base1!AF14</f>
        <v>1</v>
      </c>
      <c r="D253" s="60"/>
      <c r="E253" s="60"/>
      <c r="F253" s="60"/>
      <c r="G253" s="60"/>
      <c r="H253" s="60"/>
      <c r="I253" s="60"/>
      <c r="J253" s="60"/>
      <c r="K253" s="60"/>
      <c r="L253" s="60"/>
      <c r="V253" s="55">
        <v>852</v>
      </c>
      <c r="W253" s="55" t="s">
        <v>122</v>
      </c>
      <c r="X253" s="55">
        <v>1</v>
      </c>
      <c r="Z253" s="55">
        <v>1</v>
      </c>
    </row>
    <row r="254" spans="1:26" x14ac:dyDescent="0.25">
      <c r="A254" s="56" t="s">
        <v>123</v>
      </c>
      <c r="B254" s="60">
        <f>base1!AE15</f>
        <v>1</v>
      </c>
      <c r="C254" s="60">
        <f>base1!AF15</f>
        <v>5</v>
      </c>
      <c r="D254" s="60"/>
      <c r="E254" s="60"/>
      <c r="F254" s="60"/>
      <c r="G254" s="60"/>
      <c r="H254" s="60"/>
      <c r="I254" s="60"/>
      <c r="J254" s="60"/>
      <c r="K254" s="60"/>
      <c r="L254" s="60"/>
      <c r="V254" s="55">
        <v>853</v>
      </c>
      <c r="W254" s="55" t="s">
        <v>122</v>
      </c>
      <c r="X254" s="55">
        <v>1</v>
      </c>
      <c r="Z254" s="55">
        <v>1</v>
      </c>
    </row>
    <row r="255" spans="1:26" x14ac:dyDescent="0.25">
      <c r="A255" s="56" t="s">
        <v>123</v>
      </c>
      <c r="B255" s="60">
        <f>base1!AE16</f>
        <v>16</v>
      </c>
      <c r="C255" s="60">
        <f>base1!AF16</f>
        <v>17</v>
      </c>
      <c r="D255" s="60"/>
      <c r="E255" s="60"/>
      <c r="F255" s="60"/>
      <c r="G255" s="60"/>
      <c r="H255" s="60"/>
      <c r="I255" s="60"/>
      <c r="J255" s="60"/>
      <c r="K255" s="60"/>
      <c r="L255" s="60"/>
      <c r="V255" s="55">
        <v>854</v>
      </c>
      <c r="W255" s="55" t="s">
        <v>122</v>
      </c>
      <c r="X255" s="55">
        <v>1</v>
      </c>
      <c r="Z255" s="55">
        <v>1</v>
      </c>
    </row>
    <row r="256" spans="1:26" x14ac:dyDescent="0.25">
      <c r="A256" s="56" t="s">
        <v>123</v>
      </c>
      <c r="B256" s="60">
        <f>base1!AE17</f>
        <v>11</v>
      </c>
      <c r="C256" s="60">
        <f>base1!AF17</f>
        <v>6</v>
      </c>
      <c r="D256" s="60"/>
      <c r="E256" s="60"/>
      <c r="F256" s="60"/>
      <c r="G256" s="60"/>
      <c r="H256" s="60"/>
      <c r="I256" s="60"/>
      <c r="J256" s="60"/>
      <c r="K256" s="60"/>
      <c r="L256" s="60"/>
      <c r="V256" s="55">
        <v>855</v>
      </c>
      <c r="W256" s="55" t="s">
        <v>122</v>
      </c>
      <c r="X256" s="55">
        <v>1</v>
      </c>
      <c r="Z256" s="55">
        <v>1</v>
      </c>
    </row>
    <row r="257" spans="1:26" x14ac:dyDescent="0.25">
      <c r="A257" s="56" t="s">
        <v>123</v>
      </c>
      <c r="B257" s="60">
        <f>base1!AE18</f>
        <v>17</v>
      </c>
      <c r="C257" s="60">
        <f>base1!AF18</f>
        <v>5</v>
      </c>
      <c r="D257" s="60"/>
      <c r="E257" s="60"/>
      <c r="F257" s="60"/>
      <c r="G257" s="60"/>
      <c r="H257" s="60"/>
      <c r="I257" s="60"/>
      <c r="J257" s="60"/>
      <c r="K257" s="60"/>
      <c r="L257" s="60"/>
      <c r="V257" s="55">
        <v>856</v>
      </c>
      <c r="W257" s="55" t="s">
        <v>122</v>
      </c>
      <c r="X257" s="55">
        <v>1</v>
      </c>
      <c r="Z257" s="55">
        <v>1</v>
      </c>
    </row>
    <row r="258" spans="1:26" x14ac:dyDescent="0.25">
      <c r="A258" s="56" t="s">
        <v>123</v>
      </c>
      <c r="B258" s="60">
        <f>base1!AE19</f>
        <v>10</v>
      </c>
      <c r="C258" s="60">
        <f>base1!AF19</f>
        <v>14</v>
      </c>
      <c r="D258" s="60"/>
      <c r="E258" s="60"/>
      <c r="F258" s="60"/>
      <c r="G258" s="60"/>
      <c r="H258" s="60"/>
      <c r="I258" s="60"/>
      <c r="J258" s="60"/>
      <c r="K258" s="60"/>
      <c r="L258" s="60"/>
      <c r="V258" s="55">
        <v>857</v>
      </c>
      <c r="W258" s="55" t="s">
        <v>122</v>
      </c>
      <c r="X258" s="55">
        <v>1</v>
      </c>
      <c r="Z258" s="55">
        <v>1</v>
      </c>
    </row>
    <row r="259" spans="1:26" x14ac:dyDescent="0.25">
      <c r="A259" s="56" t="s">
        <v>123</v>
      </c>
      <c r="B259" s="60">
        <f>base1!AE20</f>
        <v>8</v>
      </c>
      <c r="C259" s="60">
        <f>base1!AF20</f>
        <v>11</v>
      </c>
      <c r="D259" s="60"/>
      <c r="E259" s="60"/>
      <c r="F259" s="60"/>
      <c r="G259" s="60"/>
      <c r="H259" s="60"/>
      <c r="I259" s="60"/>
      <c r="J259" s="60"/>
      <c r="K259" s="60"/>
      <c r="L259" s="60"/>
      <c r="V259" s="55">
        <v>858</v>
      </c>
      <c r="W259" s="55" t="s">
        <v>122</v>
      </c>
      <c r="X259" s="55">
        <v>1</v>
      </c>
      <c r="Z259" s="55">
        <v>1</v>
      </c>
    </row>
    <row r="260" spans="1:26" x14ac:dyDescent="0.25">
      <c r="A260" s="56" t="s">
        <v>123</v>
      </c>
      <c r="B260" s="60">
        <f>base1!AE21</f>
        <v>5</v>
      </c>
      <c r="C260" s="60">
        <f>base1!AF21</f>
        <v>1</v>
      </c>
      <c r="D260" s="60"/>
      <c r="E260" s="60"/>
      <c r="F260" s="60"/>
      <c r="G260" s="60"/>
      <c r="H260" s="60"/>
      <c r="I260" s="60"/>
      <c r="J260" s="60"/>
      <c r="K260" s="60"/>
      <c r="L260" s="60"/>
      <c r="V260" s="55">
        <v>859</v>
      </c>
      <c r="W260" s="55" t="s">
        <v>122</v>
      </c>
      <c r="X260" s="55">
        <v>1</v>
      </c>
      <c r="Z260" s="55">
        <v>1</v>
      </c>
    </row>
    <row r="261" spans="1:26" x14ac:dyDescent="0.25">
      <c r="A261" s="56" t="s">
        <v>123</v>
      </c>
      <c r="B261" s="60">
        <f>base1!AE22</f>
        <v>3</v>
      </c>
      <c r="C261" s="60">
        <f>base1!AF22</f>
        <v>2</v>
      </c>
      <c r="D261" s="60"/>
      <c r="E261" s="60"/>
      <c r="F261" s="60"/>
      <c r="G261" s="60"/>
      <c r="H261" s="60"/>
      <c r="I261" s="60"/>
      <c r="J261" s="60"/>
      <c r="K261" s="60"/>
      <c r="L261" s="60"/>
      <c r="V261" s="55">
        <v>860</v>
      </c>
      <c r="W261" s="55" t="s">
        <v>122</v>
      </c>
      <c r="X261" s="55">
        <v>1</v>
      </c>
      <c r="Z261" s="55">
        <v>1</v>
      </c>
    </row>
    <row r="262" spans="1:26" x14ac:dyDescent="0.25">
      <c r="A262" s="56" t="s">
        <v>123</v>
      </c>
      <c r="B262" s="60">
        <f>base1!AE23</f>
        <v>1</v>
      </c>
      <c r="C262" s="60">
        <f>base1!AF23</f>
        <v>7</v>
      </c>
      <c r="D262" s="60"/>
      <c r="E262" s="60"/>
      <c r="F262" s="60"/>
      <c r="G262" s="60"/>
      <c r="H262" s="60"/>
      <c r="I262" s="60"/>
      <c r="J262" s="60"/>
      <c r="K262" s="60"/>
      <c r="L262" s="60"/>
      <c r="V262" s="55">
        <v>861</v>
      </c>
      <c r="W262" s="55" t="s">
        <v>122</v>
      </c>
      <c r="X262" s="55">
        <v>1</v>
      </c>
      <c r="Z262" s="55">
        <v>1</v>
      </c>
    </row>
    <row r="263" spans="1:26" x14ac:dyDescent="0.25">
      <c r="A263" s="56" t="s">
        <v>123</v>
      </c>
      <c r="B263" s="60">
        <f>base1!AE24</f>
        <v>5</v>
      </c>
      <c r="C263" s="60">
        <f>base1!AF24</f>
        <v>17</v>
      </c>
      <c r="D263" s="60"/>
      <c r="E263" s="60"/>
      <c r="F263" s="60"/>
      <c r="G263" s="60"/>
      <c r="H263" s="60"/>
      <c r="I263" s="60"/>
      <c r="J263" s="60"/>
      <c r="K263" s="60"/>
      <c r="L263" s="60"/>
      <c r="V263" s="55">
        <v>862</v>
      </c>
      <c r="W263" s="55" t="s">
        <v>122</v>
      </c>
      <c r="X263" s="55">
        <v>1</v>
      </c>
      <c r="Z263" s="55">
        <v>1</v>
      </c>
    </row>
    <row r="264" spans="1:26" x14ac:dyDescent="0.25">
      <c r="A264" s="56" t="s">
        <v>123</v>
      </c>
      <c r="B264" s="60">
        <f>base1!AE25</f>
        <v>17</v>
      </c>
      <c r="C264" s="60">
        <f>base1!AF25</f>
        <v>7</v>
      </c>
      <c r="D264" s="60"/>
      <c r="E264" s="60"/>
      <c r="F264" s="60"/>
      <c r="G264" s="60"/>
      <c r="H264" s="60"/>
      <c r="I264" s="60"/>
      <c r="J264" s="60"/>
      <c r="K264" s="60"/>
      <c r="L264" s="60"/>
      <c r="V264" s="55">
        <v>863</v>
      </c>
      <c r="W264" s="55" t="s">
        <v>122</v>
      </c>
      <c r="X264" s="55">
        <v>1</v>
      </c>
      <c r="Z264" s="55">
        <v>1</v>
      </c>
    </row>
    <row r="265" spans="1:26" x14ac:dyDescent="0.25">
      <c r="A265" s="56" t="s">
        <v>123</v>
      </c>
      <c r="B265" s="60">
        <f>base1!AE26</f>
        <v>17</v>
      </c>
      <c r="C265" s="60">
        <f>base1!AF26</f>
        <v>6</v>
      </c>
      <c r="D265" s="60"/>
      <c r="E265" s="60"/>
      <c r="F265" s="60"/>
      <c r="G265" s="60"/>
      <c r="H265" s="60"/>
      <c r="I265" s="60"/>
      <c r="J265" s="60"/>
      <c r="K265" s="60"/>
      <c r="L265" s="60"/>
      <c r="V265" s="55">
        <v>864</v>
      </c>
      <c r="W265" s="55" t="s">
        <v>122</v>
      </c>
      <c r="X265" s="55">
        <v>1</v>
      </c>
      <c r="Z265" s="55">
        <v>1</v>
      </c>
    </row>
    <row r="266" spans="1:26" x14ac:dyDescent="0.25">
      <c r="A266" s="56" t="s">
        <v>123</v>
      </c>
      <c r="B266" s="60">
        <f>base1!AE27</f>
        <v>5</v>
      </c>
      <c r="C266" s="60">
        <f>base1!AF27</f>
        <v>8</v>
      </c>
      <c r="D266" s="60"/>
      <c r="E266" s="60"/>
      <c r="F266" s="60"/>
      <c r="G266" s="60"/>
      <c r="H266" s="60"/>
      <c r="I266" s="60"/>
      <c r="J266" s="60"/>
      <c r="K266" s="60"/>
      <c r="L266" s="60"/>
      <c r="V266" s="55">
        <v>865</v>
      </c>
      <c r="W266" s="55" t="s">
        <v>122</v>
      </c>
      <c r="X266" s="55">
        <v>1</v>
      </c>
      <c r="Z266" s="55">
        <v>1</v>
      </c>
    </row>
    <row r="267" spans="1:26" x14ac:dyDescent="0.25">
      <c r="A267" s="56" t="s">
        <v>123</v>
      </c>
      <c r="B267" s="60">
        <f>base1!AE28</f>
        <v>3</v>
      </c>
      <c r="C267" s="60">
        <f>base1!AF28</f>
        <v>1</v>
      </c>
      <c r="D267" s="60"/>
      <c r="E267" s="60"/>
      <c r="F267" s="60"/>
      <c r="G267" s="60"/>
      <c r="H267" s="60"/>
      <c r="I267" s="60"/>
      <c r="J267" s="60"/>
      <c r="K267" s="60"/>
      <c r="L267" s="60"/>
      <c r="V267" s="55">
        <v>866</v>
      </c>
      <c r="W267" s="55" t="s">
        <v>122</v>
      </c>
      <c r="X267" s="55">
        <v>1</v>
      </c>
      <c r="Z267" s="55">
        <v>1</v>
      </c>
    </row>
    <row r="268" spans="1:26" x14ac:dyDescent="0.25">
      <c r="A268" s="56" t="s">
        <v>123</v>
      </c>
      <c r="B268" s="60">
        <f>base1!AE29</f>
        <v>1</v>
      </c>
      <c r="C268" s="60">
        <f>base1!AF29</f>
        <v>8</v>
      </c>
      <c r="D268" s="60"/>
      <c r="E268" s="60"/>
      <c r="F268" s="60"/>
      <c r="G268" s="60"/>
      <c r="H268" s="60"/>
      <c r="I268" s="60"/>
      <c r="J268" s="60"/>
      <c r="K268" s="60"/>
      <c r="L268" s="60"/>
      <c r="V268" s="55">
        <v>867</v>
      </c>
      <c r="W268" s="55" t="s">
        <v>122</v>
      </c>
      <c r="X268" s="55">
        <v>1</v>
      </c>
      <c r="Z268" s="55">
        <v>1</v>
      </c>
    </row>
    <row r="269" spans="1:26" x14ac:dyDescent="0.25">
      <c r="A269" s="56" t="s">
        <v>123</v>
      </c>
      <c r="B269" s="60">
        <f>base1!AE30</f>
        <v>2</v>
      </c>
      <c r="C269" s="60">
        <f>base1!AF30</f>
        <v>7</v>
      </c>
      <c r="D269" s="60"/>
      <c r="E269" s="60"/>
      <c r="F269" s="60"/>
      <c r="G269" s="60"/>
      <c r="H269" s="60"/>
      <c r="I269" s="60"/>
      <c r="J269" s="60"/>
      <c r="K269" s="60"/>
      <c r="L269" s="60"/>
      <c r="V269" s="55">
        <v>868</v>
      </c>
      <c r="W269" s="55" t="s">
        <v>122</v>
      </c>
      <c r="X269" s="55">
        <v>1</v>
      </c>
      <c r="Z269" s="55">
        <v>1</v>
      </c>
    </row>
    <row r="270" spans="1:26" x14ac:dyDescent="0.25">
      <c r="A270" s="56" t="s">
        <v>123</v>
      </c>
      <c r="B270" s="60">
        <f>base1!AE31</f>
        <v>5</v>
      </c>
      <c r="C270" s="60">
        <f>base1!AF31</f>
        <v>8</v>
      </c>
      <c r="D270" s="60"/>
      <c r="E270" s="60"/>
      <c r="F270" s="60"/>
      <c r="G270" s="60"/>
      <c r="H270" s="60"/>
      <c r="I270" s="60"/>
      <c r="J270" s="60"/>
      <c r="K270" s="60"/>
      <c r="L270" s="60"/>
      <c r="V270" s="55">
        <v>869</v>
      </c>
      <c r="W270" s="55" t="s">
        <v>122</v>
      </c>
      <c r="X270" s="55">
        <v>1</v>
      </c>
      <c r="Z270" s="55">
        <v>1</v>
      </c>
    </row>
    <row r="271" spans="1:26" x14ac:dyDescent="0.25">
      <c r="A271" s="56" t="s">
        <v>123</v>
      </c>
      <c r="B271" s="60">
        <f>base1!AE32</f>
        <v>11</v>
      </c>
      <c r="C271" s="60">
        <f>base1!AF32</f>
        <v>1</v>
      </c>
      <c r="D271" s="60"/>
      <c r="E271" s="60"/>
      <c r="F271" s="60"/>
      <c r="G271" s="60"/>
      <c r="H271" s="60"/>
      <c r="I271" s="60"/>
      <c r="J271" s="60"/>
      <c r="K271" s="60"/>
      <c r="L271" s="60"/>
      <c r="V271" s="55">
        <v>870</v>
      </c>
      <c r="W271" s="55" t="s">
        <v>122</v>
      </c>
      <c r="X271" s="55">
        <v>1</v>
      </c>
      <c r="Z271" s="55">
        <v>1</v>
      </c>
    </row>
    <row r="272" spans="1:26" x14ac:dyDescent="0.25">
      <c r="A272" s="56" t="s">
        <v>123</v>
      </c>
      <c r="B272" s="60">
        <f>base1!AE33</f>
        <v>8</v>
      </c>
      <c r="C272" s="60">
        <f>base1!AF33</f>
        <v>15</v>
      </c>
      <c r="D272" s="60"/>
      <c r="E272" s="60"/>
      <c r="F272" s="60"/>
      <c r="G272" s="60"/>
      <c r="H272" s="60"/>
      <c r="I272" s="60"/>
      <c r="J272" s="60"/>
      <c r="K272" s="60"/>
      <c r="L272" s="60"/>
      <c r="V272" s="55">
        <v>871</v>
      </c>
      <c r="W272" s="55" t="s">
        <v>122</v>
      </c>
      <c r="X272" s="55">
        <v>1</v>
      </c>
      <c r="Z272" s="55">
        <v>1</v>
      </c>
    </row>
    <row r="273" spans="1:26" x14ac:dyDescent="0.25">
      <c r="A273" s="56" t="s">
        <v>123</v>
      </c>
      <c r="B273" s="60">
        <f>base1!AE34</f>
        <v>8</v>
      </c>
      <c r="C273" s="60">
        <f>base1!AF34</f>
        <v>11</v>
      </c>
      <c r="D273" s="60"/>
      <c r="E273" s="60"/>
      <c r="F273" s="60"/>
      <c r="G273" s="60"/>
      <c r="H273" s="60"/>
      <c r="I273" s="60"/>
      <c r="J273" s="60"/>
      <c r="K273" s="60"/>
      <c r="L273" s="60"/>
      <c r="V273" s="55">
        <v>872</v>
      </c>
      <c r="W273" s="55" t="s">
        <v>122</v>
      </c>
      <c r="X273" s="55">
        <v>1</v>
      </c>
      <c r="Z273" s="55">
        <v>1</v>
      </c>
    </row>
    <row r="274" spans="1:26" x14ac:dyDescent="0.25">
      <c r="A274" s="56" t="s">
        <v>123</v>
      </c>
      <c r="B274" s="60">
        <f>base1!AE35</f>
        <v>17</v>
      </c>
      <c r="C274" s="60">
        <f>base1!AF35</f>
        <v>1</v>
      </c>
      <c r="D274" s="60"/>
      <c r="E274" s="60"/>
      <c r="F274" s="60"/>
      <c r="G274" s="60"/>
      <c r="H274" s="60"/>
      <c r="I274" s="60"/>
      <c r="J274" s="60"/>
      <c r="K274" s="60"/>
      <c r="L274" s="60"/>
      <c r="V274" s="55">
        <v>873</v>
      </c>
      <c r="W274" s="55" t="s">
        <v>122</v>
      </c>
      <c r="X274" s="55">
        <v>1</v>
      </c>
      <c r="Z274" s="55">
        <v>1</v>
      </c>
    </row>
    <row r="275" spans="1:26" x14ac:dyDescent="0.25">
      <c r="A275" s="56" t="s">
        <v>123</v>
      </c>
      <c r="B275" s="60">
        <f>base1!AE36</f>
        <v>7</v>
      </c>
      <c r="C275" s="60">
        <f>base1!AF36</f>
        <v>3</v>
      </c>
      <c r="D275" s="60"/>
      <c r="E275" s="60"/>
      <c r="F275" s="60"/>
      <c r="G275" s="60"/>
      <c r="H275" s="60"/>
      <c r="I275" s="60"/>
      <c r="J275" s="60"/>
      <c r="K275" s="60"/>
      <c r="L275" s="60"/>
      <c r="V275" s="55">
        <v>874</v>
      </c>
      <c r="W275" s="55" t="s">
        <v>122</v>
      </c>
      <c r="X275" s="55">
        <v>1</v>
      </c>
      <c r="Z275" s="55">
        <v>1</v>
      </c>
    </row>
    <row r="276" spans="1:26" x14ac:dyDescent="0.25">
      <c r="A276" s="56" t="s">
        <v>123</v>
      </c>
      <c r="B276" s="60">
        <f>base1!AE37</f>
        <v>13</v>
      </c>
      <c r="C276" s="60">
        <f>base1!AF37</f>
        <v>11</v>
      </c>
      <c r="D276" s="60"/>
      <c r="E276" s="60"/>
      <c r="F276" s="60"/>
      <c r="G276" s="60"/>
      <c r="H276" s="60"/>
      <c r="I276" s="60"/>
      <c r="J276" s="60"/>
      <c r="K276" s="60"/>
      <c r="L276" s="60"/>
      <c r="V276" s="55">
        <v>875</v>
      </c>
      <c r="W276" s="55" t="s">
        <v>122</v>
      </c>
      <c r="X276" s="55">
        <v>1</v>
      </c>
      <c r="Z276" s="55">
        <v>1</v>
      </c>
    </row>
    <row r="277" spans="1:26" x14ac:dyDescent="0.25">
      <c r="A277" s="56" t="s">
        <v>123</v>
      </c>
      <c r="B277" s="60">
        <f>base1!AE38</f>
        <v>17</v>
      </c>
      <c r="C277" s="60">
        <f>base1!AF38</f>
        <v>5</v>
      </c>
      <c r="D277" s="60"/>
      <c r="E277" s="60"/>
      <c r="F277" s="60"/>
      <c r="G277" s="60"/>
      <c r="H277" s="60"/>
      <c r="I277" s="60"/>
      <c r="J277" s="60"/>
      <c r="K277" s="60"/>
      <c r="L277" s="60"/>
      <c r="V277" s="55">
        <v>876</v>
      </c>
      <c r="W277" s="55" t="s">
        <v>122</v>
      </c>
      <c r="X277" s="55">
        <v>1</v>
      </c>
      <c r="Z277" s="55">
        <v>1</v>
      </c>
    </row>
    <row r="278" spans="1:26" x14ac:dyDescent="0.25">
      <c r="A278" s="56" t="s">
        <v>123</v>
      </c>
      <c r="B278" s="60">
        <f>base1!AE39</f>
        <v>5</v>
      </c>
      <c r="C278" s="60">
        <f>base1!AF39</f>
        <v>8</v>
      </c>
      <c r="D278" s="60"/>
      <c r="E278" s="60"/>
      <c r="F278" s="60"/>
      <c r="G278" s="60"/>
      <c r="H278" s="60"/>
      <c r="I278" s="60"/>
      <c r="J278" s="60"/>
      <c r="K278" s="60"/>
      <c r="L278" s="60"/>
      <c r="V278" s="55">
        <v>877</v>
      </c>
      <c r="W278" s="55" t="s">
        <v>122</v>
      </c>
      <c r="X278" s="55">
        <v>1</v>
      </c>
      <c r="Z278" s="55">
        <v>1</v>
      </c>
    </row>
    <row r="279" spans="1:26" x14ac:dyDescent="0.25">
      <c r="A279" s="56" t="s">
        <v>123</v>
      </c>
      <c r="B279" s="60">
        <f>base1!AE40</f>
        <v>7</v>
      </c>
      <c r="C279" s="60">
        <f>base1!AF40</f>
        <v>1</v>
      </c>
      <c r="D279" s="60"/>
      <c r="E279" s="60"/>
      <c r="F279" s="60"/>
      <c r="G279" s="60"/>
      <c r="H279" s="60"/>
      <c r="I279" s="60"/>
      <c r="J279" s="60"/>
      <c r="K279" s="60"/>
      <c r="L279" s="60"/>
      <c r="V279" s="55">
        <v>878</v>
      </c>
      <c r="W279" s="55" t="s">
        <v>122</v>
      </c>
      <c r="X279" s="55">
        <v>1</v>
      </c>
      <c r="Z279" s="55">
        <v>1</v>
      </c>
    </row>
    <row r="280" spans="1:26" x14ac:dyDescent="0.25">
      <c r="A280" s="56" t="s">
        <v>123</v>
      </c>
      <c r="B280" s="60">
        <f>base1!AE41</f>
        <v>8</v>
      </c>
      <c r="C280" s="60">
        <f>base1!AF41</f>
        <v>1</v>
      </c>
      <c r="D280" s="60"/>
      <c r="E280" s="60"/>
      <c r="F280" s="60"/>
      <c r="G280" s="60"/>
      <c r="H280" s="60"/>
      <c r="I280" s="60"/>
      <c r="J280" s="60"/>
      <c r="K280" s="60"/>
      <c r="L280" s="60"/>
      <c r="V280" s="55">
        <v>879</v>
      </c>
      <c r="W280" s="55" t="s">
        <v>122</v>
      </c>
      <c r="X280" s="55">
        <v>1</v>
      </c>
      <c r="Z280" s="55">
        <v>1</v>
      </c>
    </row>
    <row r="281" spans="1:26" x14ac:dyDescent="0.25">
      <c r="A281" s="56" t="s">
        <v>123</v>
      </c>
      <c r="B281" s="60">
        <f>base1!AE42</f>
        <v>17</v>
      </c>
      <c r="C281" s="60">
        <f>base1!AF42</f>
        <v>5</v>
      </c>
      <c r="D281" s="60"/>
      <c r="E281" s="60"/>
      <c r="F281" s="60"/>
      <c r="G281" s="60"/>
      <c r="H281" s="60"/>
      <c r="I281" s="60"/>
      <c r="J281" s="60"/>
      <c r="K281" s="60"/>
      <c r="L281" s="60"/>
      <c r="V281" s="55">
        <v>880</v>
      </c>
      <c r="W281" s="55" t="s">
        <v>122</v>
      </c>
      <c r="X281" s="55">
        <v>1</v>
      </c>
      <c r="Z281" s="55">
        <v>1</v>
      </c>
    </row>
    <row r="282" spans="1:26" x14ac:dyDescent="0.25">
      <c r="A282" s="56" t="s">
        <v>123</v>
      </c>
      <c r="B282" s="60">
        <f>base1!AE43</f>
        <v>7</v>
      </c>
      <c r="C282" s="60">
        <f>base1!AF43</f>
        <v>1</v>
      </c>
      <c r="D282" s="60"/>
      <c r="E282" s="60"/>
      <c r="F282" s="60"/>
      <c r="G282" s="60"/>
      <c r="H282" s="60"/>
      <c r="I282" s="60"/>
      <c r="J282" s="60"/>
      <c r="K282" s="60"/>
      <c r="L282" s="60"/>
      <c r="V282" s="55">
        <v>881</v>
      </c>
      <c r="W282" s="55" t="s">
        <v>122</v>
      </c>
      <c r="X282" s="55">
        <v>1</v>
      </c>
      <c r="Z282" s="55">
        <v>1</v>
      </c>
    </row>
    <row r="283" spans="1:26" x14ac:dyDescent="0.25">
      <c r="A283" s="56" t="s">
        <v>123</v>
      </c>
      <c r="B283" s="60">
        <f>base1!AE44</f>
        <v>13</v>
      </c>
      <c r="C283" s="60">
        <f>base1!AF44</f>
        <v>1</v>
      </c>
      <c r="D283" s="60"/>
      <c r="E283" s="60"/>
      <c r="F283" s="60"/>
      <c r="G283" s="60"/>
      <c r="H283" s="60"/>
      <c r="I283" s="60"/>
      <c r="J283" s="60"/>
      <c r="K283" s="60"/>
      <c r="L283" s="60"/>
      <c r="V283" s="55">
        <v>882</v>
      </c>
      <c r="W283" s="55" t="s">
        <v>122</v>
      </c>
      <c r="X283" s="55">
        <v>1</v>
      </c>
      <c r="Z283" s="55">
        <v>1</v>
      </c>
    </row>
    <row r="284" spans="1:26" x14ac:dyDescent="0.25">
      <c r="A284" s="56" t="s">
        <v>123</v>
      </c>
      <c r="B284" s="60">
        <f>base1!AE45</f>
        <v>5</v>
      </c>
      <c r="C284" s="60">
        <f>base1!AF45</f>
        <v>11</v>
      </c>
      <c r="D284" s="60"/>
      <c r="E284" s="60"/>
      <c r="F284" s="60"/>
      <c r="G284" s="60"/>
      <c r="H284" s="60"/>
      <c r="I284" s="60"/>
      <c r="J284" s="60"/>
      <c r="K284" s="60"/>
      <c r="L284" s="60"/>
      <c r="V284" s="55">
        <v>883</v>
      </c>
      <c r="W284" s="55" t="s">
        <v>122</v>
      </c>
      <c r="X284" s="55">
        <v>1</v>
      </c>
      <c r="Z284" s="55">
        <v>1</v>
      </c>
    </row>
    <row r="285" spans="1:26" x14ac:dyDescent="0.25">
      <c r="A285" s="56" t="s">
        <v>123</v>
      </c>
      <c r="B285" s="60">
        <f>base1!AE46</f>
        <v>1</v>
      </c>
      <c r="C285" s="60">
        <f>base1!AF46</f>
        <v>17</v>
      </c>
      <c r="D285" s="60"/>
      <c r="E285" s="60"/>
      <c r="F285" s="60"/>
      <c r="G285" s="60"/>
      <c r="H285" s="60"/>
      <c r="I285" s="60"/>
      <c r="J285" s="60"/>
      <c r="K285" s="60"/>
      <c r="L285" s="60"/>
      <c r="V285" s="55">
        <v>884</v>
      </c>
      <c r="W285" s="55" t="s">
        <v>122</v>
      </c>
      <c r="X285" s="55">
        <v>1</v>
      </c>
      <c r="Z285" s="55">
        <v>1</v>
      </c>
    </row>
    <row r="286" spans="1:26" x14ac:dyDescent="0.25">
      <c r="A286" s="56" t="s">
        <v>123</v>
      </c>
      <c r="B286" s="60">
        <f>base1!AE47</f>
        <v>17</v>
      </c>
      <c r="C286" s="60">
        <f>base1!AF47</f>
        <v>1</v>
      </c>
      <c r="D286" s="60"/>
      <c r="E286" s="60"/>
      <c r="F286" s="60"/>
      <c r="G286" s="60"/>
      <c r="H286" s="60"/>
      <c r="I286" s="60"/>
      <c r="J286" s="60"/>
      <c r="K286" s="60"/>
      <c r="L286" s="60"/>
      <c r="V286" s="55">
        <v>885</v>
      </c>
      <c r="W286" s="55" t="s">
        <v>122</v>
      </c>
      <c r="X286" s="55">
        <v>1</v>
      </c>
      <c r="Z286" s="55">
        <v>1</v>
      </c>
    </row>
    <row r="287" spans="1:26" x14ac:dyDescent="0.25">
      <c r="A287" s="56" t="s">
        <v>123</v>
      </c>
      <c r="B287" s="60">
        <f>base1!AE48</f>
        <v>8</v>
      </c>
      <c r="C287" s="60">
        <f>base1!AF48</f>
        <v>6</v>
      </c>
      <c r="D287" s="60"/>
      <c r="E287" s="60"/>
      <c r="F287" s="60"/>
      <c r="G287" s="60"/>
      <c r="H287" s="60"/>
      <c r="I287" s="60"/>
      <c r="J287" s="60"/>
      <c r="K287" s="60"/>
      <c r="L287" s="60"/>
      <c r="V287" s="55">
        <v>886</v>
      </c>
      <c r="W287" s="55" t="s">
        <v>122</v>
      </c>
      <c r="X287" s="55">
        <v>1</v>
      </c>
      <c r="Z287" s="55">
        <v>1</v>
      </c>
    </row>
    <row r="288" spans="1:26" x14ac:dyDescent="0.25">
      <c r="A288" s="56" t="s">
        <v>123</v>
      </c>
      <c r="B288" s="60">
        <f>base1!AE49</f>
        <v>7</v>
      </c>
      <c r="C288" s="60">
        <f>base1!AF49</f>
        <v>11</v>
      </c>
      <c r="D288" s="60"/>
      <c r="E288" s="60"/>
      <c r="F288" s="60"/>
      <c r="G288" s="60"/>
      <c r="H288" s="60"/>
      <c r="I288" s="60"/>
      <c r="J288" s="60"/>
      <c r="K288" s="60"/>
      <c r="L288" s="60"/>
      <c r="V288" s="55">
        <v>887</v>
      </c>
      <c r="W288" s="55" t="s">
        <v>122</v>
      </c>
      <c r="X288" s="55">
        <v>1</v>
      </c>
      <c r="Z288" s="55">
        <v>1</v>
      </c>
    </row>
    <row r="289" spans="1:26" x14ac:dyDescent="0.25">
      <c r="A289" s="56" t="s">
        <v>123</v>
      </c>
      <c r="B289" s="60">
        <f>base1!AE50</f>
        <v>1</v>
      </c>
      <c r="C289" s="60">
        <f>base1!AF50</f>
        <v>11</v>
      </c>
      <c r="D289" s="60"/>
      <c r="E289" s="60"/>
      <c r="F289" s="60"/>
      <c r="G289" s="60"/>
      <c r="H289" s="60"/>
      <c r="I289" s="60"/>
      <c r="J289" s="60"/>
      <c r="K289" s="60"/>
      <c r="L289" s="60"/>
      <c r="V289" s="55">
        <v>888</v>
      </c>
      <c r="W289" s="55" t="s">
        <v>122</v>
      </c>
      <c r="X289" s="55">
        <v>1</v>
      </c>
      <c r="Z289" s="55">
        <v>1</v>
      </c>
    </row>
    <row r="290" spans="1:26" x14ac:dyDescent="0.25">
      <c r="A290" s="56" t="s">
        <v>123</v>
      </c>
      <c r="B290" s="60">
        <f>base1!AE51</f>
        <v>8</v>
      </c>
      <c r="C290" s="60">
        <f>base1!AF51</f>
        <v>11</v>
      </c>
      <c r="D290" s="60"/>
      <c r="E290" s="60"/>
      <c r="F290" s="60"/>
      <c r="G290" s="60"/>
      <c r="H290" s="60"/>
      <c r="I290" s="60"/>
      <c r="J290" s="60"/>
      <c r="K290" s="60"/>
      <c r="L290" s="60"/>
      <c r="V290" s="55">
        <v>889</v>
      </c>
      <c r="W290" s="55" t="s">
        <v>122</v>
      </c>
      <c r="X290" s="55">
        <v>1</v>
      </c>
      <c r="Z290" s="55">
        <v>1</v>
      </c>
    </row>
    <row r="291" spans="1:26" x14ac:dyDescent="0.25">
      <c r="A291" s="56" t="s">
        <v>123</v>
      </c>
      <c r="B291" s="60">
        <f>base1!AE52</f>
        <v>3</v>
      </c>
      <c r="C291" s="60">
        <f>base1!AF52</f>
        <v>1</v>
      </c>
      <c r="D291" s="60"/>
      <c r="E291" s="60"/>
      <c r="F291" s="60"/>
      <c r="G291" s="60"/>
      <c r="H291" s="60"/>
      <c r="I291" s="60"/>
      <c r="J291" s="60"/>
      <c r="K291" s="60"/>
      <c r="L291" s="60"/>
      <c r="V291" s="55">
        <v>890</v>
      </c>
      <c r="W291" s="55" t="s">
        <v>122</v>
      </c>
      <c r="X291" s="55">
        <v>1</v>
      </c>
      <c r="Z291" s="55">
        <v>1</v>
      </c>
    </row>
    <row r="292" spans="1:26" x14ac:dyDescent="0.25">
      <c r="A292" s="56" t="s">
        <v>123</v>
      </c>
      <c r="B292" s="60">
        <f>base1!AE53</f>
        <v>17</v>
      </c>
      <c r="C292" s="60">
        <f>base1!AF53</f>
        <v>11</v>
      </c>
      <c r="D292" s="60"/>
      <c r="E292" s="60"/>
      <c r="F292" s="60"/>
      <c r="G292" s="60"/>
      <c r="H292" s="60"/>
      <c r="I292" s="60"/>
      <c r="J292" s="60"/>
      <c r="K292" s="60"/>
      <c r="L292" s="60"/>
      <c r="V292" s="55">
        <v>891</v>
      </c>
      <c r="W292" s="55" t="s">
        <v>122</v>
      </c>
      <c r="X292" s="55">
        <v>1</v>
      </c>
      <c r="Z292" s="55">
        <v>1</v>
      </c>
    </row>
    <row r="293" spans="1:26" x14ac:dyDescent="0.25">
      <c r="A293" s="56" t="s">
        <v>123</v>
      </c>
      <c r="B293" s="60">
        <f>base1!AE54</f>
        <v>7</v>
      </c>
      <c r="C293" s="60">
        <f>base1!AF54</f>
        <v>1</v>
      </c>
      <c r="D293" s="60"/>
      <c r="E293" s="60"/>
      <c r="F293" s="60"/>
      <c r="G293" s="60"/>
      <c r="H293" s="60"/>
      <c r="I293" s="60"/>
      <c r="J293" s="60"/>
      <c r="K293" s="60"/>
      <c r="L293" s="60"/>
      <c r="V293" s="55">
        <v>892</v>
      </c>
      <c r="W293" s="55" t="s">
        <v>122</v>
      </c>
      <c r="X293" s="55">
        <v>1</v>
      </c>
      <c r="Z293" s="55">
        <v>1</v>
      </c>
    </row>
    <row r="294" spans="1:26" x14ac:dyDescent="0.25">
      <c r="A294" s="56" t="s">
        <v>123</v>
      </c>
      <c r="B294" s="60">
        <f>base1!AE55</f>
        <v>7</v>
      </c>
      <c r="C294" s="60">
        <f>base1!AF55</f>
        <v>11</v>
      </c>
      <c r="D294" s="60"/>
      <c r="E294" s="60"/>
      <c r="F294" s="60"/>
      <c r="G294" s="60"/>
      <c r="H294" s="60"/>
      <c r="I294" s="60"/>
      <c r="J294" s="60"/>
      <c r="K294" s="60"/>
      <c r="L294" s="60"/>
      <c r="V294" s="55">
        <v>893</v>
      </c>
      <c r="W294" s="55" t="s">
        <v>122</v>
      </c>
      <c r="X294" s="55">
        <v>1</v>
      </c>
      <c r="Z294" s="55">
        <v>1</v>
      </c>
    </row>
    <row r="295" spans="1:26" x14ac:dyDescent="0.25">
      <c r="A295" s="56" t="s">
        <v>123</v>
      </c>
      <c r="B295" s="60">
        <f>base1!AE56</f>
        <v>5</v>
      </c>
      <c r="C295" s="60">
        <f>base1!AF56</f>
        <v>7</v>
      </c>
      <c r="D295" s="60"/>
      <c r="E295" s="60"/>
      <c r="F295" s="60"/>
      <c r="G295" s="60"/>
      <c r="H295" s="60"/>
      <c r="I295" s="60"/>
      <c r="J295" s="60"/>
      <c r="K295" s="60"/>
      <c r="L295" s="60"/>
      <c r="V295" s="55">
        <v>894</v>
      </c>
      <c r="W295" s="55" t="s">
        <v>122</v>
      </c>
      <c r="X295" s="55">
        <v>1</v>
      </c>
      <c r="Z295" s="55">
        <v>1</v>
      </c>
    </row>
    <row r="296" spans="1:26" x14ac:dyDescent="0.25">
      <c r="A296" s="56" t="s">
        <v>123</v>
      </c>
      <c r="B296" s="60">
        <f>base1!AE57</f>
        <v>17</v>
      </c>
      <c r="C296" s="60">
        <f>base1!AF57</f>
        <v>8</v>
      </c>
      <c r="D296" s="60"/>
      <c r="E296" s="60"/>
      <c r="F296" s="60"/>
      <c r="G296" s="60"/>
      <c r="H296" s="60"/>
      <c r="I296" s="60"/>
      <c r="J296" s="60"/>
      <c r="K296" s="60"/>
      <c r="L296" s="60"/>
      <c r="V296" s="55">
        <v>895</v>
      </c>
      <c r="W296" s="55" t="s">
        <v>122</v>
      </c>
      <c r="X296" s="55">
        <v>1</v>
      </c>
      <c r="Z296" s="55">
        <v>1</v>
      </c>
    </row>
    <row r="297" spans="1:26" x14ac:dyDescent="0.25">
      <c r="A297" s="56" t="s">
        <v>123</v>
      </c>
      <c r="B297" s="60">
        <f>base1!AE58</f>
        <v>17</v>
      </c>
      <c r="C297" s="60">
        <f>base1!AF58</f>
        <v>6</v>
      </c>
      <c r="D297" s="60"/>
      <c r="E297" s="60"/>
      <c r="F297" s="60"/>
      <c r="G297" s="60"/>
      <c r="H297" s="60"/>
      <c r="I297" s="60"/>
      <c r="J297" s="60"/>
      <c r="K297" s="60"/>
      <c r="L297" s="60"/>
      <c r="V297" s="55">
        <v>896</v>
      </c>
      <c r="W297" s="55" t="s">
        <v>122</v>
      </c>
      <c r="X297" s="55">
        <v>1</v>
      </c>
      <c r="Z297" s="55">
        <v>1</v>
      </c>
    </row>
    <row r="298" spans="1:26" x14ac:dyDescent="0.25">
      <c r="A298" s="56" t="s">
        <v>123</v>
      </c>
      <c r="B298" s="60">
        <f>base1!AE59</f>
        <v>8</v>
      </c>
      <c r="C298" s="60">
        <f>base1!AF59</f>
        <v>1</v>
      </c>
      <c r="D298" s="60"/>
      <c r="E298" s="60"/>
      <c r="F298" s="60"/>
      <c r="G298" s="60"/>
      <c r="H298" s="60"/>
      <c r="I298" s="60"/>
      <c r="J298" s="60"/>
      <c r="K298" s="60"/>
      <c r="L298" s="60"/>
      <c r="V298" s="55">
        <v>897</v>
      </c>
      <c r="W298" s="55" t="s">
        <v>122</v>
      </c>
      <c r="X298" s="55">
        <v>1</v>
      </c>
      <c r="Z298" s="55">
        <v>1</v>
      </c>
    </row>
    <row r="299" spans="1:26" x14ac:dyDescent="0.25">
      <c r="A299" s="56" t="s">
        <v>123</v>
      </c>
      <c r="B299" s="60">
        <f>base1!AE60</f>
        <v>7</v>
      </c>
      <c r="C299" s="60">
        <f>base1!AF60</f>
        <v>5</v>
      </c>
      <c r="D299" s="60"/>
      <c r="E299" s="60"/>
      <c r="F299" s="60"/>
      <c r="G299" s="60"/>
      <c r="H299" s="60"/>
      <c r="I299" s="60"/>
      <c r="J299" s="60"/>
      <c r="K299" s="60"/>
      <c r="L299" s="60"/>
      <c r="V299" s="55">
        <v>898</v>
      </c>
      <c r="W299" s="55" t="s">
        <v>122</v>
      </c>
      <c r="X299" s="55">
        <v>1</v>
      </c>
      <c r="Z299" s="55">
        <v>1</v>
      </c>
    </row>
    <row r="300" spans="1:26" x14ac:dyDescent="0.25">
      <c r="A300" s="56" t="s">
        <v>123</v>
      </c>
      <c r="B300" s="60">
        <f>base1!AE61</f>
        <v>11</v>
      </c>
      <c r="C300" s="60">
        <f>base1!AF61</f>
        <v>1</v>
      </c>
      <c r="D300" s="60"/>
      <c r="E300" s="60"/>
      <c r="F300" s="60"/>
      <c r="G300" s="60"/>
      <c r="H300" s="60"/>
      <c r="I300" s="60"/>
      <c r="J300" s="60"/>
      <c r="K300" s="60"/>
      <c r="L300" s="60"/>
      <c r="V300" s="55">
        <v>899</v>
      </c>
      <c r="W300" s="55" t="s">
        <v>122</v>
      </c>
      <c r="X300" s="55">
        <v>1</v>
      </c>
      <c r="Z300" s="55">
        <v>1</v>
      </c>
    </row>
    <row r="301" spans="1:26" x14ac:dyDescent="0.25">
      <c r="A301" s="56" t="s">
        <v>123</v>
      </c>
      <c r="B301" s="60">
        <f>base1!AE62</f>
        <v>5</v>
      </c>
      <c r="C301" s="60">
        <f>base1!AF62</f>
        <v>1</v>
      </c>
      <c r="D301" s="60"/>
      <c r="E301" s="60"/>
      <c r="F301" s="60"/>
      <c r="G301" s="60"/>
      <c r="H301" s="60"/>
      <c r="I301" s="60"/>
      <c r="J301" s="60"/>
      <c r="K301" s="60"/>
      <c r="L301" s="60"/>
      <c r="V301" s="55">
        <v>900</v>
      </c>
      <c r="W301" s="55" t="s">
        <v>122</v>
      </c>
      <c r="X301" s="55">
        <v>1</v>
      </c>
      <c r="Z301" s="55">
        <v>1</v>
      </c>
    </row>
    <row r="302" spans="1:26" x14ac:dyDescent="0.25">
      <c r="A302" s="56" t="s">
        <v>123</v>
      </c>
      <c r="B302" s="60">
        <f>base1!AF13</f>
        <v>12</v>
      </c>
      <c r="C302" s="60">
        <f>base1!AG13</f>
        <v>16</v>
      </c>
      <c r="D302" s="60"/>
      <c r="E302" s="60"/>
      <c r="F302" s="60"/>
      <c r="G302" s="60"/>
      <c r="H302" s="60"/>
      <c r="I302" s="60"/>
      <c r="J302" s="60"/>
      <c r="K302" s="60"/>
      <c r="L302" s="60"/>
      <c r="V302" s="55">
        <v>901</v>
      </c>
      <c r="W302" s="55" t="s">
        <v>122</v>
      </c>
      <c r="X302" s="55">
        <v>1</v>
      </c>
      <c r="Z302" s="55">
        <v>1</v>
      </c>
    </row>
    <row r="303" spans="1:26" x14ac:dyDescent="0.25">
      <c r="A303" s="56" t="s">
        <v>123</v>
      </c>
      <c r="B303" s="60">
        <f>base1!AF14</f>
        <v>1</v>
      </c>
      <c r="C303" s="60">
        <f>base1!AG14</f>
        <v>10</v>
      </c>
      <c r="D303" s="60"/>
      <c r="E303" s="60"/>
      <c r="F303" s="60"/>
      <c r="G303" s="60"/>
      <c r="H303" s="60"/>
      <c r="I303" s="60"/>
      <c r="J303" s="60"/>
      <c r="K303" s="60"/>
      <c r="L303" s="60"/>
      <c r="V303" s="55">
        <v>902</v>
      </c>
      <c r="W303" s="55" t="s">
        <v>122</v>
      </c>
      <c r="X303" s="55">
        <v>1</v>
      </c>
      <c r="Z303" s="55">
        <v>1</v>
      </c>
    </row>
    <row r="304" spans="1:26" x14ac:dyDescent="0.25">
      <c r="A304" s="56" t="s">
        <v>123</v>
      </c>
      <c r="B304" s="60">
        <f>base1!AF15</f>
        <v>5</v>
      </c>
      <c r="C304" s="60">
        <f>base1!AG15</f>
        <v>13</v>
      </c>
      <c r="D304" s="60"/>
      <c r="E304" s="60"/>
      <c r="F304" s="60"/>
      <c r="G304" s="60"/>
      <c r="H304" s="60"/>
      <c r="I304" s="60"/>
      <c r="J304" s="60"/>
      <c r="K304" s="60"/>
      <c r="L304" s="60"/>
      <c r="V304" s="55">
        <v>903</v>
      </c>
      <c r="W304" s="55" t="s">
        <v>122</v>
      </c>
      <c r="X304" s="55">
        <v>1</v>
      </c>
      <c r="Z304" s="55">
        <v>1</v>
      </c>
    </row>
    <row r="305" spans="1:26" x14ac:dyDescent="0.25">
      <c r="A305" s="56" t="s">
        <v>123</v>
      </c>
      <c r="B305" s="60">
        <f>base1!AF16</f>
        <v>17</v>
      </c>
      <c r="C305" s="60">
        <f>base1!AG16</f>
        <v>18</v>
      </c>
      <c r="D305" s="60"/>
      <c r="E305" s="60"/>
      <c r="F305" s="60"/>
      <c r="G305" s="60"/>
      <c r="H305" s="60"/>
      <c r="I305" s="60"/>
      <c r="J305" s="60"/>
      <c r="K305" s="60"/>
      <c r="L305" s="60"/>
      <c r="V305" s="55">
        <v>904</v>
      </c>
      <c r="W305" s="55" t="s">
        <v>122</v>
      </c>
      <c r="X305" s="55">
        <v>1</v>
      </c>
      <c r="Z305" s="55">
        <v>1</v>
      </c>
    </row>
    <row r="306" spans="1:26" x14ac:dyDescent="0.25">
      <c r="A306" s="56" t="s">
        <v>123</v>
      </c>
      <c r="B306" s="60">
        <f>base1!AF17</f>
        <v>6</v>
      </c>
      <c r="C306" s="60">
        <f>base1!AG17</f>
        <v>14</v>
      </c>
      <c r="D306" s="60"/>
      <c r="E306" s="60"/>
      <c r="F306" s="60"/>
      <c r="G306" s="60"/>
      <c r="H306" s="60"/>
      <c r="I306" s="60"/>
      <c r="J306" s="60"/>
      <c r="K306" s="60"/>
      <c r="L306" s="60"/>
      <c r="V306" s="55">
        <v>905</v>
      </c>
      <c r="W306" s="55" t="s">
        <v>122</v>
      </c>
      <c r="X306" s="55">
        <v>1</v>
      </c>
      <c r="Z306" s="55">
        <v>1</v>
      </c>
    </row>
    <row r="307" spans="1:26" x14ac:dyDescent="0.25">
      <c r="A307" s="56" t="s">
        <v>123</v>
      </c>
      <c r="B307" s="60">
        <f>base1!AF18</f>
        <v>5</v>
      </c>
      <c r="C307" s="60">
        <f>base1!AG18</f>
        <v>10</v>
      </c>
      <c r="D307" s="60"/>
      <c r="E307" s="60"/>
      <c r="F307" s="60"/>
      <c r="G307" s="60"/>
      <c r="H307" s="60"/>
      <c r="I307" s="60"/>
      <c r="J307" s="60"/>
      <c r="K307" s="60"/>
      <c r="L307" s="60"/>
      <c r="V307" s="55">
        <v>906</v>
      </c>
      <c r="W307" s="55" t="s">
        <v>122</v>
      </c>
      <c r="X307" s="55">
        <v>1</v>
      </c>
      <c r="Z307" s="55">
        <v>1</v>
      </c>
    </row>
    <row r="308" spans="1:26" x14ac:dyDescent="0.25">
      <c r="A308" s="56" t="s">
        <v>123</v>
      </c>
      <c r="B308" s="60">
        <f>base1!AF19</f>
        <v>14</v>
      </c>
      <c r="C308" s="60">
        <f>base1!AG19</f>
        <v>1</v>
      </c>
      <c r="D308" s="60"/>
      <c r="E308" s="60"/>
      <c r="F308" s="60"/>
      <c r="G308" s="60"/>
      <c r="H308" s="60"/>
      <c r="I308" s="60"/>
      <c r="J308" s="60"/>
      <c r="K308" s="60"/>
      <c r="L308" s="60"/>
      <c r="V308" s="55">
        <v>907</v>
      </c>
      <c r="W308" s="55" t="s">
        <v>122</v>
      </c>
      <c r="X308" s="55">
        <v>1</v>
      </c>
      <c r="Z308" s="55">
        <v>1</v>
      </c>
    </row>
    <row r="309" spans="1:26" x14ac:dyDescent="0.25">
      <c r="A309" s="56" t="s">
        <v>123</v>
      </c>
      <c r="B309" s="60">
        <f>base1!AF20</f>
        <v>11</v>
      </c>
      <c r="C309" s="60">
        <f>base1!AG20</f>
        <v>17</v>
      </c>
      <c r="D309" s="60"/>
      <c r="E309" s="60"/>
      <c r="F309" s="60"/>
      <c r="G309" s="60"/>
      <c r="H309" s="60"/>
      <c r="I309" s="60"/>
      <c r="J309" s="60"/>
      <c r="K309" s="60"/>
      <c r="L309" s="60"/>
      <c r="V309" s="55">
        <v>908</v>
      </c>
      <c r="W309" s="55" t="s">
        <v>122</v>
      </c>
      <c r="X309" s="55">
        <v>1</v>
      </c>
      <c r="Z309" s="55">
        <v>1</v>
      </c>
    </row>
    <row r="310" spans="1:26" x14ac:dyDescent="0.25">
      <c r="A310" s="56" t="s">
        <v>123</v>
      </c>
      <c r="B310" s="60">
        <f>base1!AF21</f>
        <v>1</v>
      </c>
      <c r="C310" s="60">
        <f>base1!AG21</f>
        <v>7</v>
      </c>
      <c r="D310" s="60"/>
      <c r="E310" s="60"/>
      <c r="F310" s="60"/>
      <c r="G310" s="60"/>
      <c r="H310" s="60"/>
      <c r="I310" s="60"/>
      <c r="J310" s="60"/>
      <c r="K310" s="60"/>
      <c r="L310" s="60"/>
      <c r="V310" s="55">
        <v>909</v>
      </c>
      <c r="W310" s="55" t="s">
        <v>122</v>
      </c>
      <c r="X310" s="55">
        <v>1</v>
      </c>
      <c r="Z310" s="55">
        <v>1</v>
      </c>
    </row>
    <row r="311" spans="1:26" x14ac:dyDescent="0.25">
      <c r="A311" s="56" t="s">
        <v>123</v>
      </c>
      <c r="B311" s="60">
        <f>base1!AF22</f>
        <v>2</v>
      </c>
      <c r="C311" s="60">
        <f>base1!AG22</f>
        <v>1</v>
      </c>
      <c r="D311" s="60"/>
      <c r="E311" s="60"/>
      <c r="F311" s="60"/>
      <c r="G311" s="60"/>
      <c r="H311" s="60"/>
      <c r="I311" s="60"/>
      <c r="J311" s="60"/>
      <c r="K311" s="60"/>
      <c r="L311" s="60"/>
      <c r="V311" s="55">
        <v>910</v>
      </c>
      <c r="W311" s="55" t="s">
        <v>122</v>
      </c>
      <c r="X311" s="55">
        <v>1</v>
      </c>
      <c r="Z311" s="55">
        <v>1</v>
      </c>
    </row>
    <row r="312" spans="1:26" x14ac:dyDescent="0.25">
      <c r="A312" s="56" t="s">
        <v>123</v>
      </c>
      <c r="B312" s="60">
        <f>base1!AF23</f>
        <v>7</v>
      </c>
      <c r="C312" s="60">
        <f>base1!AG23</f>
        <v>5</v>
      </c>
      <c r="D312" s="60"/>
      <c r="E312" s="60"/>
      <c r="F312" s="60"/>
      <c r="G312" s="60"/>
      <c r="H312" s="60"/>
      <c r="I312" s="60"/>
      <c r="J312" s="60"/>
      <c r="K312" s="60"/>
      <c r="L312" s="60"/>
      <c r="V312" s="55">
        <v>911</v>
      </c>
      <c r="W312" s="55" t="s">
        <v>122</v>
      </c>
      <c r="X312" s="55">
        <v>1</v>
      </c>
      <c r="Z312" s="55">
        <v>1</v>
      </c>
    </row>
    <row r="313" spans="1:26" x14ac:dyDescent="0.25">
      <c r="A313" s="56" t="s">
        <v>123</v>
      </c>
      <c r="B313" s="60">
        <f>base1!AF24</f>
        <v>17</v>
      </c>
      <c r="C313" s="60">
        <f>base1!AG24</f>
        <v>4</v>
      </c>
      <c r="D313" s="60"/>
      <c r="E313" s="60"/>
      <c r="F313" s="60"/>
      <c r="G313" s="60"/>
      <c r="H313" s="60"/>
      <c r="I313" s="60"/>
      <c r="J313" s="60"/>
      <c r="K313" s="60"/>
      <c r="L313" s="60"/>
      <c r="V313" s="55">
        <v>912</v>
      </c>
      <c r="W313" s="55" t="s">
        <v>122</v>
      </c>
      <c r="X313" s="55">
        <v>1</v>
      </c>
      <c r="Z313" s="55">
        <v>1</v>
      </c>
    </row>
    <row r="314" spans="1:26" x14ac:dyDescent="0.25">
      <c r="A314" s="56" t="s">
        <v>123</v>
      </c>
      <c r="B314" s="60">
        <f>base1!AF25</f>
        <v>7</v>
      </c>
      <c r="C314" s="60">
        <f>base1!AG25</f>
        <v>1</v>
      </c>
      <c r="D314" s="60"/>
      <c r="E314" s="60"/>
      <c r="F314" s="60"/>
      <c r="G314" s="60"/>
      <c r="H314" s="60"/>
      <c r="I314" s="60"/>
      <c r="J314" s="60"/>
      <c r="K314" s="60"/>
      <c r="L314" s="60"/>
      <c r="V314" s="55">
        <v>913</v>
      </c>
      <c r="W314" s="55" t="s">
        <v>122</v>
      </c>
      <c r="X314" s="55">
        <v>1</v>
      </c>
      <c r="Z314" s="55">
        <v>1</v>
      </c>
    </row>
    <row r="315" spans="1:26" x14ac:dyDescent="0.25">
      <c r="A315" s="56" t="s">
        <v>123</v>
      </c>
      <c r="B315" s="60">
        <f>base1!AF26</f>
        <v>6</v>
      </c>
      <c r="C315" s="60">
        <f>base1!AG26</f>
        <v>3</v>
      </c>
      <c r="D315" s="60"/>
      <c r="E315" s="60"/>
      <c r="F315" s="60"/>
      <c r="G315" s="60"/>
      <c r="H315" s="60"/>
      <c r="I315" s="60"/>
      <c r="J315" s="60"/>
      <c r="K315" s="60"/>
      <c r="L315" s="60"/>
      <c r="V315" s="55">
        <v>914</v>
      </c>
      <c r="W315" s="55" t="s">
        <v>122</v>
      </c>
      <c r="X315" s="55">
        <v>1</v>
      </c>
      <c r="Z315" s="55">
        <v>1</v>
      </c>
    </row>
    <row r="316" spans="1:26" x14ac:dyDescent="0.25">
      <c r="A316" s="56" t="s">
        <v>123</v>
      </c>
      <c r="B316" s="60">
        <f>base1!AF27</f>
        <v>8</v>
      </c>
      <c r="C316" s="60">
        <f>base1!AG27</f>
        <v>1</v>
      </c>
      <c r="D316" s="60"/>
      <c r="E316" s="60"/>
      <c r="F316" s="60"/>
      <c r="G316" s="60"/>
      <c r="H316" s="60"/>
      <c r="I316" s="60"/>
      <c r="J316" s="60"/>
      <c r="K316" s="60"/>
      <c r="L316" s="60"/>
      <c r="V316" s="55">
        <v>915</v>
      </c>
      <c r="W316" s="55" t="s">
        <v>122</v>
      </c>
      <c r="X316" s="55">
        <v>1</v>
      </c>
      <c r="Z316" s="55">
        <v>1</v>
      </c>
    </row>
    <row r="317" spans="1:26" x14ac:dyDescent="0.25">
      <c r="A317" s="56" t="s">
        <v>123</v>
      </c>
      <c r="B317" s="60">
        <f>base1!AF28</f>
        <v>1</v>
      </c>
      <c r="C317" s="60">
        <f>base1!AG28</f>
        <v>14</v>
      </c>
      <c r="D317" s="60"/>
      <c r="E317" s="60"/>
      <c r="F317" s="60"/>
      <c r="G317" s="60"/>
      <c r="H317" s="60"/>
      <c r="I317" s="60"/>
      <c r="J317" s="60"/>
      <c r="K317" s="60"/>
      <c r="L317" s="60"/>
      <c r="V317" s="55">
        <v>916</v>
      </c>
      <c r="W317" s="55" t="s">
        <v>122</v>
      </c>
      <c r="X317" s="55">
        <v>1</v>
      </c>
      <c r="Z317" s="55">
        <v>1</v>
      </c>
    </row>
    <row r="318" spans="1:26" x14ac:dyDescent="0.25">
      <c r="A318" s="56" t="s">
        <v>123</v>
      </c>
      <c r="B318" s="60">
        <f>base1!AF29</f>
        <v>8</v>
      </c>
      <c r="C318" s="60">
        <f>base1!AG29</f>
        <v>11</v>
      </c>
      <c r="D318" s="60"/>
      <c r="E318" s="60"/>
      <c r="F318" s="60"/>
      <c r="G318" s="60"/>
      <c r="H318" s="60"/>
      <c r="I318" s="60"/>
      <c r="J318" s="60"/>
      <c r="K318" s="60"/>
      <c r="L318" s="60"/>
      <c r="V318" s="55">
        <v>917</v>
      </c>
      <c r="W318" s="55" t="s">
        <v>122</v>
      </c>
      <c r="X318" s="55">
        <v>1</v>
      </c>
      <c r="Z318" s="55">
        <v>1</v>
      </c>
    </row>
    <row r="319" spans="1:26" x14ac:dyDescent="0.25">
      <c r="A319" s="56" t="s">
        <v>123</v>
      </c>
      <c r="B319" s="60">
        <f>base1!AF30</f>
        <v>7</v>
      </c>
      <c r="C319" s="60">
        <f>base1!AG30</f>
        <v>8</v>
      </c>
      <c r="D319" s="60"/>
      <c r="E319" s="60"/>
      <c r="F319" s="60"/>
      <c r="G319" s="60"/>
      <c r="H319" s="60"/>
      <c r="I319" s="60"/>
      <c r="J319" s="60"/>
      <c r="K319" s="60"/>
      <c r="L319" s="60"/>
      <c r="V319" s="55">
        <v>918</v>
      </c>
      <c r="W319" s="55" t="s">
        <v>122</v>
      </c>
      <c r="X319" s="55">
        <v>1</v>
      </c>
      <c r="Z319" s="55">
        <v>1</v>
      </c>
    </row>
    <row r="320" spans="1:26" x14ac:dyDescent="0.25">
      <c r="A320" s="56" t="s">
        <v>123</v>
      </c>
      <c r="B320" s="60">
        <f>base1!AF31</f>
        <v>8</v>
      </c>
      <c r="C320" s="60">
        <f>base1!AG31</f>
        <v>1</v>
      </c>
      <c r="D320" s="60"/>
      <c r="E320" s="60"/>
      <c r="F320" s="60"/>
      <c r="G320" s="60"/>
      <c r="H320" s="60"/>
      <c r="I320" s="60"/>
      <c r="J320" s="60"/>
      <c r="K320" s="60"/>
      <c r="L320" s="60"/>
      <c r="V320" s="55">
        <v>919</v>
      </c>
      <c r="W320" s="55" t="s">
        <v>122</v>
      </c>
      <c r="X320" s="55">
        <v>1</v>
      </c>
      <c r="Z320" s="55">
        <v>1</v>
      </c>
    </row>
    <row r="321" spans="1:26" x14ac:dyDescent="0.25">
      <c r="A321" s="56" t="s">
        <v>123</v>
      </c>
      <c r="B321" s="60">
        <f>base1!AF32</f>
        <v>1</v>
      </c>
      <c r="C321" s="60">
        <f>base1!AG32</f>
        <v>6</v>
      </c>
      <c r="D321" s="60"/>
      <c r="E321" s="60"/>
      <c r="F321" s="60"/>
      <c r="G321" s="60"/>
      <c r="H321" s="60"/>
      <c r="I321" s="60"/>
      <c r="J321" s="60"/>
      <c r="K321" s="60"/>
      <c r="L321" s="60"/>
      <c r="V321" s="55">
        <v>920</v>
      </c>
      <c r="W321" s="55" t="s">
        <v>122</v>
      </c>
      <c r="X321" s="55">
        <v>1</v>
      </c>
      <c r="Z321" s="55">
        <v>1</v>
      </c>
    </row>
    <row r="322" spans="1:26" x14ac:dyDescent="0.25">
      <c r="A322" s="56" t="s">
        <v>123</v>
      </c>
      <c r="B322" s="60">
        <f>base1!AF33</f>
        <v>15</v>
      </c>
      <c r="C322" s="60">
        <f>base1!AG33</f>
        <v>1</v>
      </c>
      <c r="D322" s="60"/>
      <c r="E322" s="60"/>
      <c r="F322" s="60"/>
      <c r="G322" s="60"/>
      <c r="H322" s="60"/>
      <c r="I322" s="60"/>
      <c r="J322" s="60"/>
      <c r="K322" s="60"/>
      <c r="L322" s="60"/>
      <c r="V322" s="55">
        <v>921</v>
      </c>
      <c r="W322" s="55" t="s">
        <v>122</v>
      </c>
      <c r="X322" s="55">
        <v>1</v>
      </c>
      <c r="Z322" s="55">
        <v>1</v>
      </c>
    </row>
    <row r="323" spans="1:26" x14ac:dyDescent="0.25">
      <c r="A323" s="56" t="s">
        <v>123</v>
      </c>
      <c r="B323" s="60">
        <f>base1!AF34</f>
        <v>11</v>
      </c>
      <c r="C323" s="60">
        <f>base1!AG34</f>
        <v>1</v>
      </c>
      <c r="D323" s="60"/>
      <c r="E323" s="60"/>
      <c r="F323" s="60"/>
      <c r="G323" s="60"/>
      <c r="H323" s="60"/>
      <c r="I323" s="60"/>
      <c r="J323" s="60"/>
      <c r="K323" s="60"/>
      <c r="L323" s="60"/>
      <c r="V323" s="55">
        <v>922</v>
      </c>
      <c r="W323" s="55" t="s">
        <v>122</v>
      </c>
      <c r="X323" s="55">
        <v>1</v>
      </c>
      <c r="Z323" s="55">
        <v>1</v>
      </c>
    </row>
    <row r="324" spans="1:26" x14ac:dyDescent="0.25">
      <c r="A324" s="56" t="s">
        <v>123</v>
      </c>
      <c r="B324" s="60">
        <f>base1!AF35</f>
        <v>1</v>
      </c>
      <c r="C324" s="60">
        <f>base1!AG35</f>
        <v>8</v>
      </c>
      <c r="D324" s="60"/>
      <c r="E324" s="60"/>
      <c r="F324" s="60"/>
      <c r="G324" s="60"/>
      <c r="H324" s="60"/>
      <c r="I324" s="60"/>
      <c r="J324" s="60"/>
      <c r="K324" s="60"/>
      <c r="L324" s="60"/>
      <c r="V324" s="55">
        <v>923</v>
      </c>
      <c r="W324" s="55" t="s">
        <v>122</v>
      </c>
      <c r="X324" s="55">
        <v>1</v>
      </c>
      <c r="Z324" s="55">
        <v>1</v>
      </c>
    </row>
    <row r="325" spans="1:26" x14ac:dyDescent="0.25">
      <c r="A325" s="56" t="s">
        <v>123</v>
      </c>
      <c r="B325" s="60">
        <f>base1!AF36</f>
        <v>3</v>
      </c>
      <c r="C325" s="60">
        <f>base1!AG36</f>
        <v>1</v>
      </c>
      <c r="D325" s="60"/>
      <c r="E325" s="60"/>
      <c r="F325" s="60"/>
      <c r="G325" s="60"/>
      <c r="H325" s="60"/>
      <c r="I325" s="60"/>
      <c r="J325" s="60"/>
      <c r="K325" s="60"/>
      <c r="L325" s="60"/>
      <c r="V325" s="55">
        <v>924</v>
      </c>
      <c r="W325" s="55" t="s">
        <v>122</v>
      </c>
      <c r="X325" s="55">
        <v>1</v>
      </c>
      <c r="Z325" s="55">
        <v>1</v>
      </c>
    </row>
    <row r="326" spans="1:26" x14ac:dyDescent="0.25">
      <c r="A326" s="56" t="s">
        <v>123</v>
      </c>
      <c r="B326" s="60">
        <f>base1!AF37</f>
        <v>11</v>
      </c>
      <c r="C326" s="60">
        <f>base1!AG37</f>
        <v>6</v>
      </c>
      <c r="D326" s="60"/>
      <c r="E326" s="60"/>
      <c r="F326" s="60"/>
      <c r="G326" s="60"/>
      <c r="H326" s="60"/>
      <c r="I326" s="60"/>
      <c r="J326" s="60"/>
      <c r="K326" s="60"/>
      <c r="L326" s="60"/>
      <c r="V326" s="55">
        <v>925</v>
      </c>
      <c r="W326" s="55" t="s">
        <v>122</v>
      </c>
      <c r="X326" s="55">
        <v>1</v>
      </c>
      <c r="Z326" s="55">
        <v>1</v>
      </c>
    </row>
    <row r="327" spans="1:26" x14ac:dyDescent="0.25">
      <c r="A327" s="56" t="s">
        <v>123</v>
      </c>
      <c r="B327" s="60">
        <f>base1!AF38</f>
        <v>5</v>
      </c>
      <c r="C327" s="60">
        <f>base1!AG38</f>
        <v>11</v>
      </c>
      <c r="D327" s="60"/>
      <c r="E327" s="60"/>
      <c r="F327" s="60"/>
      <c r="G327" s="60"/>
      <c r="H327" s="60"/>
      <c r="I327" s="60"/>
      <c r="J327" s="60"/>
      <c r="K327" s="60"/>
      <c r="L327" s="60"/>
      <c r="V327" s="55">
        <v>926</v>
      </c>
      <c r="W327" s="55" t="s">
        <v>122</v>
      </c>
      <c r="X327" s="55">
        <v>1</v>
      </c>
      <c r="Z327" s="55">
        <v>1</v>
      </c>
    </row>
    <row r="328" spans="1:26" x14ac:dyDescent="0.25">
      <c r="A328" s="56" t="s">
        <v>123</v>
      </c>
      <c r="B328" s="60">
        <f>base1!AF39</f>
        <v>8</v>
      </c>
      <c r="C328" s="60">
        <f>base1!AG39</f>
        <v>17</v>
      </c>
      <c r="D328" s="60"/>
      <c r="E328" s="60"/>
      <c r="F328" s="60"/>
      <c r="G328" s="60"/>
      <c r="H328" s="60"/>
      <c r="I328" s="60"/>
      <c r="J328" s="60"/>
      <c r="K328" s="60"/>
      <c r="L328" s="60"/>
      <c r="V328" s="55">
        <v>927</v>
      </c>
      <c r="W328" s="55" t="s">
        <v>122</v>
      </c>
      <c r="X328" s="55">
        <v>1</v>
      </c>
      <c r="Z328" s="55">
        <v>1</v>
      </c>
    </row>
    <row r="329" spans="1:26" x14ac:dyDescent="0.25">
      <c r="A329" s="56" t="s">
        <v>123</v>
      </c>
      <c r="B329" s="60">
        <f>base1!AF40</f>
        <v>1</v>
      </c>
      <c r="C329" s="60">
        <f>base1!AG40</f>
        <v>11</v>
      </c>
      <c r="D329" s="60"/>
      <c r="E329" s="60"/>
      <c r="F329" s="60"/>
      <c r="G329" s="60"/>
      <c r="H329" s="60"/>
      <c r="I329" s="60"/>
      <c r="J329" s="60"/>
      <c r="K329" s="60"/>
      <c r="L329" s="60"/>
      <c r="V329" s="55">
        <v>928</v>
      </c>
      <c r="W329" s="55" t="s">
        <v>122</v>
      </c>
      <c r="X329" s="55">
        <v>1</v>
      </c>
      <c r="Z329" s="55">
        <v>1</v>
      </c>
    </row>
    <row r="330" spans="1:26" x14ac:dyDescent="0.25">
      <c r="A330" s="56" t="s">
        <v>123</v>
      </c>
      <c r="B330" s="60">
        <f>base1!AF41</f>
        <v>1</v>
      </c>
      <c r="C330" s="60">
        <f>base1!AG41</f>
        <v>17</v>
      </c>
      <c r="D330" s="60"/>
      <c r="E330" s="60"/>
      <c r="F330" s="60"/>
      <c r="G330" s="60"/>
      <c r="H330" s="60"/>
      <c r="I330" s="60"/>
      <c r="J330" s="60"/>
      <c r="K330" s="60"/>
      <c r="L330" s="60"/>
      <c r="V330" s="55">
        <v>929</v>
      </c>
      <c r="W330" s="55" t="s">
        <v>122</v>
      </c>
      <c r="X330" s="55">
        <v>1</v>
      </c>
      <c r="Z330" s="55">
        <v>1</v>
      </c>
    </row>
    <row r="331" spans="1:26" x14ac:dyDescent="0.25">
      <c r="A331" s="56" t="s">
        <v>123</v>
      </c>
      <c r="B331" s="60">
        <f>base1!AF42</f>
        <v>5</v>
      </c>
      <c r="C331" s="60">
        <f>base1!AG42</f>
        <v>8</v>
      </c>
      <c r="D331" s="60"/>
      <c r="E331" s="60"/>
      <c r="F331" s="60"/>
      <c r="G331" s="60"/>
      <c r="H331" s="60"/>
      <c r="I331" s="60"/>
      <c r="J331" s="60"/>
      <c r="K331" s="60"/>
      <c r="L331" s="60"/>
      <c r="V331" s="55">
        <v>930</v>
      </c>
      <c r="W331" s="55" t="s">
        <v>122</v>
      </c>
      <c r="X331" s="55">
        <v>1</v>
      </c>
      <c r="Z331" s="55">
        <v>1</v>
      </c>
    </row>
    <row r="332" spans="1:26" x14ac:dyDescent="0.25">
      <c r="A332" s="56" t="s">
        <v>123</v>
      </c>
      <c r="B332" s="60">
        <f>base1!AF43</f>
        <v>1</v>
      </c>
      <c r="C332" s="60">
        <f>base1!AG43</f>
        <v>11</v>
      </c>
      <c r="D332" s="60"/>
      <c r="E332" s="60"/>
      <c r="F332" s="60"/>
      <c r="G332" s="60"/>
      <c r="H332" s="60"/>
      <c r="I332" s="60"/>
      <c r="J332" s="60"/>
      <c r="K332" s="60"/>
      <c r="L332" s="60"/>
      <c r="V332" s="55">
        <v>931</v>
      </c>
      <c r="W332" s="55" t="s">
        <v>122</v>
      </c>
      <c r="X332" s="55">
        <v>1</v>
      </c>
      <c r="Z332" s="55">
        <v>1</v>
      </c>
    </row>
    <row r="333" spans="1:26" x14ac:dyDescent="0.25">
      <c r="A333" s="56" t="s">
        <v>123</v>
      </c>
      <c r="B333" s="60">
        <f>base1!AF44</f>
        <v>1</v>
      </c>
      <c r="C333" s="60">
        <f>base1!AG44</f>
        <v>6</v>
      </c>
      <c r="D333" s="60"/>
      <c r="E333" s="60"/>
      <c r="F333" s="60"/>
      <c r="G333" s="60"/>
      <c r="H333" s="60"/>
      <c r="I333" s="60"/>
      <c r="J333" s="60"/>
      <c r="K333" s="60"/>
      <c r="L333" s="60"/>
      <c r="V333" s="55">
        <v>932</v>
      </c>
      <c r="W333" s="55" t="s">
        <v>122</v>
      </c>
      <c r="X333" s="55">
        <v>1</v>
      </c>
      <c r="Z333" s="55">
        <v>1</v>
      </c>
    </row>
    <row r="334" spans="1:26" x14ac:dyDescent="0.25">
      <c r="A334" s="56" t="s">
        <v>123</v>
      </c>
      <c r="B334" s="60">
        <f>base1!AF45</f>
        <v>11</v>
      </c>
      <c r="C334" s="60">
        <f>base1!AG45</f>
        <v>1</v>
      </c>
      <c r="D334" s="60"/>
      <c r="E334" s="60"/>
      <c r="F334" s="60"/>
      <c r="G334" s="60"/>
      <c r="H334" s="60"/>
      <c r="I334" s="60"/>
      <c r="J334" s="60"/>
      <c r="K334" s="60"/>
      <c r="L334" s="60"/>
      <c r="V334" s="55">
        <v>933</v>
      </c>
      <c r="W334" s="55" t="s">
        <v>122</v>
      </c>
      <c r="X334" s="55">
        <v>1</v>
      </c>
      <c r="Z334" s="55">
        <v>1</v>
      </c>
    </row>
    <row r="335" spans="1:26" x14ac:dyDescent="0.25">
      <c r="A335" s="56" t="s">
        <v>123</v>
      </c>
      <c r="B335" s="60">
        <f>base1!AF46</f>
        <v>17</v>
      </c>
      <c r="C335" s="60">
        <f>base1!AG46</f>
        <v>2</v>
      </c>
      <c r="D335" s="60"/>
      <c r="E335" s="60"/>
      <c r="F335" s="60"/>
      <c r="G335" s="60"/>
      <c r="H335" s="60"/>
      <c r="I335" s="60"/>
      <c r="J335" s="60"/>
      <c r="K335" s="60"/>
      <c r="L335" s="60"/>
      <c r="V335" s="55">
        <v>934</v>
      </c>
      <c r="W335" s="55" t="s">
        <v>122</v>
      </c>
      <c r="X335" s="55">
        <v>1</v>
      </c>
      <c r="Z335" s="55">
        <v>1</v>
      </c>
    </row>
    <row r="336" spans="1:26" x14ac:dyDescent="0.25">
      <c r="A336" s="56" t="s">
        <v>123</v>
      </c>
      <c r="B336" s="60">
        <f>base1!AF47</f>
        <v>1</v>
      </c>
      <c r="C336" s="60">
        <f>base1!AG47</f>
        <v>11</v>
      </c>
      <c r="D336" s="60"/>
      <c r="E336" s="60"/>
      <c r="F336" s="60"/>
      <c r="G336" s="60"/>
      <c r="H336" s="60"/>
      <c r="I336" s="60"/>
      <c r="J336" s="60"/>
      <c r="K336" s="60"/>
      <c r="L336" s="60"/>
      <c r="V336" s="55">
        <v>935</v>
      </c>
      <c r="W336" s="55" t="s">
        <v>122</v>
      </c>
      <c r="X336" s="55">
        <v>1</v>
      </c>
      <c r="Z336" s="55">
        <v>1</v>
      </c>
    </row>
    <row r="337" spans="1:26" x14ac:dyDescent="0.25">
      <c r="A337" s="56" t="s">
        <v>123</v>
      </c>
      <c r="B337" s="60">
        <f>base1!AF48</f>
        <v>6</v>
      </c>
      <c r="C337" s="60">
        <f>base1!AG48</f>
        <v>17</v>
      </c>
      <c r="D337" s="60"/>
      <c r="E337" s="60"/>
      <c r="F337" s="60"/>
      <c r="G337" s="60"/>
      <c r="H337" s="60"/>
      <c r="I337" s="60"/>
      <c r="J337" s="60"/>
      <c r="K337" s="60"/>
      <c r="L337" s="60"/>
      <c r="V337" s="55">
        <v>936</v>
      </c>
      <c r="W337" s="55" t="s">
        <v>122</v>
      </c>
      <c r="X337" s="55">
        <v>1</v>
      </c>
      <c r="Z337" s="55">
        <v>1</v>
      </c>
    </row>
    <row r="338" spans="1:26" x14ac:dyDescent="0.25">
      <c r="A338" s="56" t="s">
        <v>123</v>
      </c>
      <c r="B338" s="60">
        <f>base1!AF49</f>
        <v>11</v>
      </c>
      <c r="C338" s="60">
        <f>base1!AG49</f>
        <v>8</v>
      </c>
      <c r="D338" s="60"/>
      <c r="E338" s="60"/>
      <c r="F338" s="60"/>
      <c r="G338" s="60"/>
      <c r="H338" s="60"/>
      <c r="I338" s="60"/>
      <c r="J338" s="60"/>
      <c r="K338" s="60"/>
      <c r="L338" s="60"/>
      <c r="V338" s="55">
        <v>937</v>
      </c>
      <c r="W338" s="55" t="s">
        <v>122</v>
      </c>
      <c r="X338" s="55">
        <v>1</v>
      </c>
      <c r="Z338" s="55">
        <v>1</v>
      </c>
    </row>
    <row r="339" spans="1:26" x14ac:dyDescent="0.25">
      <c r="A339" s="56" t="s">
        <v>123</v>
      </c>
      <c r="B339" s="60">
        <f>base1!AF50</f>
        <v>11</v>
      </c>
      <c r="C339" s="60">
        <f>base1!AG50</f>
        <v>8</v>
      </c>
      <c r="D339" s="60"/>
      <c r="E339" s="60"/>
      <c r="F339" s="60"/>
      <c r="G339" s="60"/>
      <c r="H339" s="60"/>
      <c r="I339" s="60"/>
      <c r="J339" s="60"/>
      <c r="K339" s="60"/>
      <c r="L339" s="60"/>
      <c r="V339" s="55">
        <v>938</v>
      </c>
      <c r="W339" s="55" t="s">
        <v>122</v>
      </c>
      <c r="X339" s="55">
        <v>1</v>
      </c>
      <c r="Z339" s="55">
        <v>1</v>
      </c>
    </row>
    <row r="340" spans="1:26" x14ac:dyDescent="0.25">
      <c r="A340" s="56" t="s">
        <v>123</v>
      </c>
      <c r="B340" s="60">
        <f>base1!AF51</f>
        <v>11</v>
      </c>
      <c r="C340" s="60">
        <f>base1!AG51</f>
        <v>7</v>
      </c>
      <c r="D340" s="60"/>
      <c r="E340" s="60"/>
      <c r="F340" s="60"/>
      <c r="G340" s="60"/>
      <c r="H340" s="60"/>
      <c r="I340" s="60"/>
      <c r="J340" s="60"/>
      <c r="K340" s="60"/>
      <c r="L340" s="60"/>
      <c r="V340" s="55">
        <v>939</v>
      </c>
      <c r="W340" s="55" t="s">
        <v>122</v>
      </c>
      <c r="X340" s="55">
        <v>1</v>
      </c>
      <c r="Z340" s="55">
        <v>1</v>
      </c>
    </row>
    <row r="341" spans="1:26" x14ac:dyDescent="0.25">
      <c r="A341" s="56" t="s">
        <v>123</v>
      </c>
      <c r="B341" s="60">
        <f>base1!AF52</f>
        <v>1</v>
      </c>
      <c r="C341" s="60">
        <f>base1!AG52</f>
        <v>6</v>
      </c>
      <c r="D341" s="60"/>
      <c r="E341" s="60"/>
      <c r="F341" s="60"/>
      <c r="G341" s="60"/>
      <c r="H341" s="60"/>
      <c r="I341" s="60"/>
      <c r="J341" s="60"/>
      <c r="K341" s="60"/>
      <c r="L341" s="60"/>
      <c r="V341" s="55">
        <v>940</v>
      </c>
      <c r="W341" s="55" t="s">
        <v>122</v>
      </c>
      <c r="X341" s="55">
        <v>1</v>
      </c>
      <c r="Z341" s="55">
        <v>1</v>
      </c>
    </row>
    <row r="342" spans="1:26" x14ac:dyDescent="0.25">
      <c r="A342" s="56" t="s">
        <v>123</v>
      </c>
      <c r="B342" s="60">
        <f>base1!AF53</f>
        <v>11</v>
      </c>
      <c r="C342" s="60">
        <f>base1!AG53</f>
        <v>1</v>
      </c>
      <c r="D342" s="60"/>
      <c r="E342" s="60"/>
      <c r="F342" s="60"/>
      <c r="G342" s="60"/>
      <c r="H342" s="60"/>
      <c r="V342" s="55">
        <v>941</v>
      </c>
      <c r="W342" s="55" t="s">
        <v>122</v>
      </c>
      <c r="X342" s="55">
        <v>1</v>
      </c>
      <c r="Z342" s="55">
        <v>1</v>
      </c>
    </row>
    <row r="343" spans="1:26" x14ac:dyDescent="0.25">
      <c r="A343" s="56" t="s">
        <v>123</v>
      </c>
      <c r="B343" s="60">
        <f>base1!AF54</f>
        <v>1</v>
      </c>
      <c r="C343" s="60">
        <f>base1!AG54</f>
        <v>8</v>
      </c>
      <c r="D343" s="60"/>
      <c r="E343" s="60"/>
      <c r="F343" s="60"/>
      <c r="G343" s="60"/>
      <c r="H343" s="60"/>
      <c r="V343" s="55">
        <v>942</v>
      </c>
      <c r="W343" s="55" t="s">
        <v>122</v>
      </c>
      <c r="X343" s="55">
        <v>1</v>
      </c>
      <c r="Z343" s="55">
        <v>1</v>
      </c>
    </row>
    <row r="344" spans="1:26" x14ac:dyDescent="0.25">
      <c r="A344" s="56" t="s">
        <v>123</v>
      </c>
      <c r="B344" s="60">
        <f>base1!AF55</f>
        <v>11</v>
      </c>
      <c r="C344" s="60">
        <f>base1!AG55</f>
        <v>1</v>
      </c>
      <c r="D344" s="60"/>
      <c r="E344" s="60"/>
      <c r="F344" s="60"/>
      <c r="G344" s="60"/>
      <c r="H344" s="60"/>
      <c r="V344" s="55">
        <v>943</v>
      </c>
      <c r="W344" s="55" t="s">
        <v>122</v>
      </c>
      <c r="X344" s="55">
        <v>1</v>
      </c>
      <c r="Z344" s="55">
        <v>1</v>
      </c>
    </row>
    <row r="345" spans="1:26" x14ac:dyDescent="0.25">
      <c r="A345" s="56" t="s">
        <v>123</v>
      </c>
      <c r="B345" s="60">
        <f>base1!AF56</f>
        <v>7</v>
      </c>
      <c r="C345" s="60">
        <f>base1!AG56</f>
        <v>6</v>
      </c>
      <c r="D345" s="60"/>
      <c r="E345" s="60"/>
      <c r="F345" s="60"/>
      <c r="G345" s="60"/>
      <c r="H345" s="60"/>
      <c r="V345" s="55">
        <v>944</v>
      </c>
      <c r="W345" s="55" t="s">
        <v>122</v>
      </c>
      <c r="X345" s="55">
        <v>1</v>
      </c>
      <c r="Z345" s="55">
        <v>1</v>
      </c>
    </row>
    <row r="346" spans="1:26" x14ac:dyDescent="0.25">
      <c r="A346" s="56" t="s">
        <v>123</v>
      </c>
      <c r="B346" s="60">
        <f>base1!AF57</f>
        <v>8</v>
      </c>
      <c r="C346" s="60">
        <f>base1!AG57</f>
        <v>11</v>
      </c>
      <c r="D346" s="60"/>
      <c r="E346" s="60"/>
      <c r="F346" s="60"/>
      <c r="G346" s="60"/>
      <c r="H346" s="60"/>
      <c r="V346" s="55">
        <v>945</v>
      </c>
      <c r="W346" s="55" t="s">
        <v>122</v>
      </c>
      <c r="X346" s="55">
        <v>1</v>
      </c>
      <c r="Z346" s="55">
        <v>1</v>
      </c>
    </row>
    <row r="347" spans="1:26" x14ac:dyDescent="0.25">
      <c r="A347" s="56" t="s">
        <v>123</v>
      </c>
      <c r="B347" s="60">
        <f>base1!AF58</f>
        <v>6</v>
      </c>
      <c r="C347" s="60">
        <f>base1!AG58</f>
        <v>7</v>
      </c>
      <c r="D347" s="60"/>
      <c r="E347" s="60"/>
      <c r="F347" s="60"/>
      <c r="G347" s="60"/>
      <c r="H347" s="60"/>
      <c r="V347" s="55">
        <v>946</v>
      </c>
      <c r="W347" s="55" t="s">
        <v>122</v>
      </c>
      <c r="X347" s="55">
        <v>1</v>
      </c>
      <c r="Z347" s="55">
        <v>1</v>
      </c>
    </row>
    <row r="348" spans="1:26" x14ac:dyDescent="0.25">
      <c r="A348" s="56" t="s">
        <v>123</v>
      </c>
      <c r="B348" s="60">
        <f>base1!AF59</f>
        <v>1</v>
      </c>
      <c r="C348" s="60">
        <f>base1!AG59</f>
        <v>7</v>
      </c>
      <c r="D348" s="60"/>
      <c r="E348" s="60"/>
      <c r="F348" s="60"/>
      <c r="G348" s="60"/>
      <c r="H348" s="60"/>
      <c r="V348" s="55">
        <v>947</v>
      </c>
      <c r="W348" s="55" t="s">
        <v>122</v>
      </c>
      <c r="X348" s="55">
        <v>1</v>
      </c>
      <c r="Z348" s="55">
        <v>1</v>
      </c>
    </row>
    <row r="349" spans="1:26" x14ac:dyDescent="0.25">
      <c r="A349" s="56" t="s">
        <v>123</v>
      </c>
      <c r="B349" s="60">
        <f>base1!AF60</f>
        <v>5</v>
      </c>
      <c r="C349" s="60">
        <f>base1!AG60</f>
        <v>7</v>
      </c>
      <c r="D349" s="60"/>
      <c r="E349" s="60"/>
      <c r="F349" s="60"/>
      <c r="G349" s="60"/>
      <c r="H349" s="60"/>
      <c r="V349" s="55">
        <v>948</v>
      </c>
      <c r="W349" s="55" t="s">
        <v>122</v>
      </c>
      <c r="X349" s="55">
        <v>1</v>
      </c>
      <c r="Z349" s="55">
        <v>1</v>
      </c>
    </row>
    <row r="350" spans="1:26" x14ac:dyDescent="0.25">
      <c r="A350" s="56" t="s">
        <v>123</v>
      </c>
      <c r="B350" s="60">
        <f>base1!AF61</f>
        <v>1</v>
      </c>
      <c r="C350" s="60">
        <f>base1!AG61</f>
        <v>2</v>
      </c>
      <c r="D350" s="60"/>
      <c r="E350" s="60"/>
      <c r="F350" s="60"/>
      <c r="G350" s="60"/>
      <c r="H350" s="60"/>
      <c r="V350" s="55">
        <v>949</v>
      </c>
      <c r="W350" s="55" t="s">
        <v>122</v>
      </c>
      <c r="X350" s="55">
        <v>1</v>
      </c>
      <c r="Z350" s="55">
        <v>1</v>
      </c>
    </row>
    <row r="351" spans="1:26" x14ac:dyDescent="0.25">
      <c r="A351" s="56" t="s">
        <v>123</v>
      </c>
      <c r="B351" s="60">
        <f>base1!AF62</f>
        <v>1</v>
      </c>
      <c r="C351" s="60">
        <f>base1!AG62</f>
        <v>7</v>
      </c>
      <c r="D351" s="60"/>
      <c r="E351" s="60"/>
      <c r="F351" s="60"/>
      <c r="G351" s="60"/>
      <c r="H351" s="60"/>
      <c r="V351" s="55">
        <v>950</v>
      </c>
      <c r="W351" s="55" t="s">
        <v>122</v>
      </c>
      <c r="X351" s="55">
        <v>1</v>
      </c>
      <c r="Z351" s="55">
        <v>1</v>
      </c>
    </row>
    <row r="352" spans="1:26" x14ac:dyDescent="0.25">
      <c r="A352" s="56" t="s">
        <v>123</v>
      </c>
      <c r="B352" s="60">
        <f>base1!AG13</f>
        <v>16</v>
      </c>
      <c r="C352" s="60">
        <f>base1!AH13</f>
        <v>18</v>
      </c>
      <c r="D352" s="60"/>
      <c r="E352" s="60"/>
      <c r="F352" s="60"/>
      <c r="G352" s="60"/>
      <c r="H352" s="60"/>
      <c r="V352" s="55">
        <v>951</v>
      </c>
      <c r="W352" s="55" t="s">
        <v>122</v>
      </c>
      <c r="X352" s="55">
        <v>1</v>
      </c>
      <c r="Z352" s="55">
        <v>1</v>
      </c>
    </row>
    <row r="353" spans="1:26" x14ac:dyDescent="0.25">
      <c r="A353" s="56" t="s">
        <v>123</v>
      </c>
      <c r="B353" s="60">
        <f>base1!AG14</f>
        <v>10</v>
      </c>
      <c r="C353" s="60">
        <f>base1!AH14</f>
        <v>2</v>
      </c>
      <c r="D353" s="60"/>
      <c r="E353" s="60"/>
      <c r="F353" s="60"/>
      <c r="G353" s="60"/>
      <c r="H353" s="60"/>
      <c r="V353" s="55">
        <v>952</v>
      </c>
      <c r="W353" s="55" t="s">
        <v>122</v>
      </c>
      <c r="X353" s="55">
        <v>1</v>
      </c>
      <c r="Z353" s="55">
        <v>1</v>
      </c>
    </row>
    <row r="354" spans="1:26" x14ac:dyDescent="0.25">
      <c r="A354" s="56" t="s">
        <v>123</v>
      </c>
      <c r="B354" s="60">
        <f>base1!AG15</f>
        <v>13</v>
      </c>
      <c r="C354" s="60">
        <f>base1!AH15</f>
        <v>11</v>
      </c>
      <c r="D354" s="60"/>
      <c r="E354" s="60"/>
      <c r="F354" s="60"/>
      <c r="G354" s="60"/>
      <c r="H354" s="60"/>
      <c r="V354" s="55">
        <v>953</v>
      </c>
      <c r="W354" s="55" t="s">
        <v>122</v>
      </c>
      <c r="X354" s="55">
        <v>1</v>
      </c>
      <c r="Z354" s="55">
        <v>1</v>
      </c>
    </row>
    <row r="355" spans="1:26" x14ac:dyDescent="0.25">
      <c r="A355" s="56" t="s">
        <v>123</v>
      </c>
      <c r="B355" s="60">
        <f>base1!AG16</f>
        <v>18</v>
      </c>
      <c r="C355" s="60">
        <f>base1!AH16</f>
        <v>6</v>
      </c>
      <c r="D355" s="60"/>
      <c r="E355" s="60"/>
      <c r="F355" s="60"/>
      <c r="G355" s="60"/>
      <c r="H355" s="60"/>
      <c r="V355" s="55">
        <v>954</v>
      </c>
      <c r="W355" s="55" t="s">
        <v>122</v>
      </c>
      <c r="X355" s="55">
        <v>1</v>
      </c>
      <c r="Z355" s="55">
        <v>1</v>
      </c>
    </row>
    <row r="356" spans="1:26" x14ac:dyDescent="0.25">
      <c r="A356" s="56" t="s">
        <v>123</v>
      </c>
      <c r="B356" s="60">
        <f>base1!AG17</f>
        <v>14</v>
      </c>
      <c r="C356" s="60">
        <f>base1!AH17</f>
        <v>5</v>
      </c>
      <c r="D356" s="60"/>
      <c r="E356" s="60"/>
      <c r="F356" s="60"/>
      <c r="G356" s="60"/>
      <c r="H356" s="60"/>
      <c r="V356" s="55">
        <v>955</v>
      </c>
      <c r="W356" s="55" t="s">
        <v>122</v>
      </c>
      <c r="X356" s="55">
        <v>1</v>
      </c>
      <c r="Z356" s="55">
        <v>1</v>
      </c>
    </row>
    <row r="357" spans="1:26" x14ac:dyDescent="0.25">
      <c r="A357" s="56" t="s">
        <v>123</v>
      </c>
      <c r="B357" s="60">
        <f>base1!AG18</f>
        <v>10</v>
      </c>
      <c r="C357" s="60">
        <f>base1!AH18</f>
        <v>13</v>
      </c>
      <c r="D357" s="60"/>
      <c r="E357" s="60"/>
      <c r="F357" s="60"/>
      <c r="G357" s="60"/>
      <c r="H357" s="60"/>
      <c r="V357" s="55">
        <v>956</v>
      </c>
      <c r="W357" s="55" t="s">
        <v>122</v>
      </c>
      <c r="X357" s="55">
        <v>1</v>
      </c>
      <c r="Z357" s="55">
        <v>1</v>
      </c>
    </row>
    <row r="358" spans="1:26" x14ac:dyDescent="0.25">
      <c r="A358" s="56" t="s">
        <v>123</v>
      </c>
      <c r="B358" s="60">
        <f>base1!AG19</f>
        <v>1</v>
      </c>
      <c r="C358" s="60">
        <f>base1!AH19</f>
        <v>15</v>
      </c>
      <c r="D358" s="60"/>
      <c r="E358" s="60"/>
      <c r="F358" s="60"/>
      <c r="G358" s="60"/>
      <c r="H358" s="60"/>
      <c r="V358" s="55">
        <v>957</v>
      </c>
      <c r="W358" s="55" t="s">
        <v>122</v>
      </c>
      <c r="X358" s="55">
        <v>1</v>
      </c>
      <c r="Z358" s="55">
        <v>1</v>
      </c>
    </row>
    <row r="359" spans="1:26" x14ac:dyDescent="0.25">
      <c r="A359" s="56" t="s">
        <v>123</v>
      </c>
      <c r="B359" s="60">
        <f>base1!AG20</f>
        <v>17</v>
      </c>
      <c r="C359" s="60">
        <f>base1!AH20</f>
        <v>6</v>
      </c>
      <c r="D359" s="60"/>
      <c r="E359" s="60"/>
      <c r="F359" s="60"/>
      <c r="G359" s="60"/>
      <c r="H359" s="60"/>
      <c r="V359" s="55">
        <v>958</v>
      </c>
      <c r="W359" s="55" t="s">
        <v>122</v>
      </c>
      <c r="X359" s="55">
        <v>1</v>
      </c>
      <c r="Z359" s="55">
        <v>1</v>
      </c>
    </row>
    <row r="360" spans="1:26" x14ac:dyDescent="0.25">
      <c r="A360" s="56" t="s">
        <v>123</v>
      </c>
      <c r="B360" s="60">
        <f>base1!AG21</f>
        <v>7</v>
      </c>
      <c r="C360" s="60">
        <f>base1!AH21</f>
        <v>11</v>
      </c>
      <c r="D360" s="60"/>
      <c r="E360" s="60"/>
      <c r="F360" s="60"/>
      <c r="G360" s="60"/>
      <c r="H360" s="60"/>
      <c r="V360" s="55">
        <v>959</v>
      </c>
      <c r="W360" s="55" t="s">
        <v>122</v>
      </c>
      <c r="X360" s="55">
        <v>1</v>
      </c>
      <c r="Z360" s="55">
        <v>1</v>
      </c>
    </row>
    <row r="361" spans="1:26" x14ac:dyDescent="0.25">
      <c r="A361" s="56" t="s">
        <v>123</v>
      </c>
      <c r="B361" s="60">
        <f>base1!AG22</f>
        <v>1</v>
      </c>
      <c r="C361" s="60">
        <f>base1!AH22</f>
        <v>18</v>
      </c>
      <c r="D361" s="60"/>
      <c r="E361" s="60"/>
      <c r="F361" s="60"/>
      <c r="G361" s="60"/>
      <c r="H361" s="60"/>
      <c r="V361" s="55">
        <v>960</v>
      </c>
      <c r="W361" s="55" t="s">
        <v>122</v>
      </c>
      <c r="X361" s="55">
        <v>1</v>
      </c>
      <c r="Z361" s="55">
        <v>1</v>
      </c>
    </row>
    <row r="362" spans="1:26" x14ac:dyDescent="0.25">
      <c r="A362" s="56" t="s">
        <v>123</v>
      </c>
      <c r="B362" s="60">
        <f>base1!AG23</f>
        <v>5</v>
      </c>
      <c r="C362" s="60">
        <f>base1!AH23</f>
        <v>11</v>
      </c>
      <c r="D362" s="60"/>
      <c r="E362" s="60"/>
      <c r="F362" s="60"/>
      <c r="G362" s="60"/>
      <c r="H362" s="60"/>
      <c r="V362" s="55">
        <v>961</v>
      </c>
      <c r="W362" s="55" t="s">
        <v>122</v>
      </c>
      <c r="X362" s="55">
        <v>1</v>
      </c>
      <c r="Z362" s="55">
        <v>1</v>
      </c>
    </row>
    <row r="363" spans="1:26" x14ac:dyDescent="0.25">
      <c r="A363" s="56" t="s">
        <v>123</v>
      </c>
      <c r="B363" s="60">
        <f>base1!AG24</f>
        <v>4</v>
      </c>
      <c r="C363" s="60">
        <f>base1!AH24</f>
        <v>11</v>
      </c>
      <c r="D363" s="60"/>
      <c r="E363" s="60"/>
      <c r="F363" s="60"/>
      <c r="G363" s="60"/>
      <c r="H363" s="60"/>
      <c r="V363" s="55">
        <v>962</v>
      </c>
      <c r="W363" s="55" t="s">
        <v>122</v>
      </c>
      <c r="X363" s="55">
        <v>1</v>
      </c>
      <c r="Z363" s="55">
        <v>1</v>
      </c>
    </row>
    <row r="364" spans="1:26" x14ac:dyDescent="0.25">
      <c r="A364" s="56" t="s">
        <v>123</v>
      </c>
      <c r="B364" s="60">
        <f>base1!AG25</f>
        <v>1</v>
      </c>
      <c r="C364" s="60">
        <f>base1!AH25</f>
        <v>11</v>
      </c>
      <c r="D364" s="60"/>
      <c r="E364" s="60"/>
      <c r="F364" s="60"/>
      <c r="G364" s="60"/>
      <c r="H364" s="60"/>
      <c r="V364" s="55">
        <v>963</v>
      </c>
      <c r="W364" s="55" t="s">
        <v>122</v>
      </c>
      <c r="X364" s="55">
        <v>1</v>
      </c>
      <c r="Z364" s="55">
        <v>1</v>
      </c>
    </row>
    <row r="365" spans="1:26" x14ac:dyDescent="0.25">
      <c r="A365" s="56" t="s">
        <v>123</v>
      </c>
      <c r="B365" s="60">
        <f>base1!AG26</f>
        <v>3</v>
      </c>
      <c r="C365" s="60">
        <f>base1!AH26</f>
        <v>11</v>
      </c>
      <c r="D365" s="60"/>
      <c r="E365" s="60"/>
      <c r="F365" s="60"/>
      <c r="G365" s="60"/>
      <c r="H365" s="60"/>
      <c r="V365" s="55">
        <v>964</v>
      </c>
      <c r="W365" s="55" t="s">
        <v>122</v>
      </c>
      <c r="X365" s="55">
        <v>1</v>
      </c>
      <c r="Z365" s="55">
        <v>1</v>
      </c>
    </row>
    <row r="366" spans="1:26" x14ac:dyDescent="0.25">
      <c r="A366" s="56" t="s">
        <v>123</v>
      </c>
      <c r="B366" s="60">
        <f>base1!AG27</f>
        <v>1</v>
      </c>
      <c r="C366" s="60">
        <f>base1!AH27</f>
        <v>11</v>
      </c>
      <c r="D366" s="60"/>
      <c r="E366" s="60"/>
      <c r="F366" s="60"/>
      <c r="G366" s="60"/>
      <c r="H366" s="60"/>
      <c r="V366" s="55">
        <v>965</v>
      </c>
      <c r="W366" s="55" t="s">
        <v>122</v>
      </c>
      <c r="X366" s="55">
        <v>1</v>
      </c>
      <c r="Z366" s="55">
        <v>1</v>
      </c>
    </row>
    <row r="367" spans="1:26" x14ac:dyDescent="0.25">
      <c r="A367" s="56" t="s">
        <v>123</v>
      </c>
      <c r="B367" s="60">
        <f>base1!AG28</f>
        <v>14</v>
      </c>
      <c r="C367" s="60">
        <f>base1!AH28</f>
        <v>2</v>
      </c>
      <c r="D367" s="60"/>
      <c r="E367" s="60"/>
      <c r="F367" s="60"/>
      <c r="G367" s="60"/>
      <c r="H367" s="60"/>
      <c r="V367" s="55">
        <v>966</v>
      </c>
      <c r="W367" s="55" t="s">
        <v>122</v>
      </c>
      <c r="X367" s="55">
        <v>1</v>
      </c>
      <c r="Z367" s="55">
        <v>1</v>
      </c>
    </row>
    <row r="368" spans="1:26" x14ac:dyDescent="0.25">
      <c r="A368" s="56" t="s">
        <v>123</v>
      </c>
      <c r="B368" s="60">
        <f>base1!AG29</f>
        <v>11</v>
      </c>
      <c r="C368" s="60">
        <f>base1!AH29</f>
        <v>16</v>
      </c>
      <c r="D368" s="60"/>
      <c r="E368" s="60"/>
      <c r="F368" s="60"/>
      <c r="G368" s="60"/>
      <c r="H368" s="60"/>
      <c r="V368" s="55">
        <v>967</v>
      </c>
      <c r="W368" s="55" t="s">
        <v>122</v>
      </c>
      <c r="X368" s="55">
        <v>1</v>
      </c>
      <c r="Z368" s="55">
        <v>1</v>
      </c>
    </row>
    <row r="369" spans="1:26" x14ac:dyDescent="0.25">
      <c r="A369" s="56" t="s">
        <v>123</v>
      </c>
      <c r="B369" s="60">
        <f>base1!AG30</f>
        <v>8</v>
      </c>
      <c r="C369" s="60">
        <f>base1!AH30</f>
        <v>14</v>
      </c>
      <c r="D369" s="60"/>
      <c r="E369" s="60"/>
      <c r="F369" s="60"/>
      <c r="G369" s="60"/>
      <c r="H369" s="60"/>
      <c r="V369" s="55">
        <v>968</v>
      </c>
      <c r="W369" s="55" t="s">
        <v>122</v>
      </c>
      <c r="X369" s="55">
        <v>1</v>
      </c>
      <c r="Z369" s="55">
        <v>1</v>
      </c>
    </row>
    <row r="370" spans="1:26" x14ac:dyDescent="0.25">
      <c r="A370" s="56" t="s">
        <v>123</v>
      </c>
      <c r="B370" s="60">
        <f>base1!AG31</f>
        <v>1</v>
      </c>
      <c r="C370" s="60">
        <f>base1!AH31</f>
        <v>11</v>
      </c>
      <c r="D370" s="60"/>
      <c r="E370" s="60"/>
      <c r="F370" s="60"/>
      <c r="G370" s="60"/>
      <c r="H370" s="60"/>
      <c r="V370" s="55">
        <v>969</v>
      </c>
      <c r="W370" s="55" t="s">
        <v>122</v>
      </c>
      <c r="X370" s="55">
        <v>1</v>
      </c>
      <c r="Z370" s="55">
        <v>1</v>
      </c>
    </row>
    <row r="371" spans="1:26" x14ac:dyDescent="0.25">
      <c r="A371" s="56" t="s">
        <v>123</v>
      </c>
      <c r="B371" s="60">
        <f>base1!AG32</f>
        <v>6</v>
      </c>
      <c r="C371" s="60">
        <f>base1!AH32</f>
        <v>17</v>
      </c>
      <c r="D371" s="60"/>
      <c r="E371" s="60"/>
      <c r="F371" s="60"/>
      <c r="G371" s="60"/>
      <c r="H371" s="60"/>
      <c r="V371" s="55">
        <v>970</v>
      </c>
      <c r="W371" s="55" t="s">
        <v>122</v>
      </c>
      <c r="X371" s="55">
        <v>1</v>
      </c>
      <c r="Z371" s="55">
        <v>1</v>
      </c>
    </row>
    <row r="372" spans="1:26" x14ac:dyDescent="0.25">
      <c r="A372" s="56" t="s">
        <v>123</v>
      </c>
      <c r="B372" s="60">
        <f>base1!AG33</f>
        <v>1</v>
      </c>
      <c r="C372" s="60">
        <f>base1!AH33</f>
        <v>7</v>
      </c>
      <c r="D372" s="60"/>
      <c r="E372" s="60"/>
      <c r="F372" s="60"/>
      <c r="G372" s="60"/>
      <c r="H372" s="60"/>
      <c r="V372" s="55">
        <v>971</v>
      </c>
      <c r="W372" s="55" t="s">
        <v>122</v>
      </c>
      <c r="X372" s="55">
        <v>1</v>
      </c>
      <c r="Z372" s="55">
        <v>1</v>
      </c>
    </row>
    <row r="373" spans="1:26" x14ac:dyDescent="0.25">
      <c r="A373" s="56" t="s">
        <v>123</v>
      </c>
      <c r="B373" s="60">
        <f>base1!AG34</f>
        <v>1</v>
      </c>
      <c r="C373" s="60">
        <f>base1!AH34</f>
        <v>17</v>
      </c>
      <c r="D373" s="60"/>
      <c r="E373" s="60"/>
      <c r="F373" s="60"/>
      <c r="G373" s="60"/>
      <c r="H373" s="60"/>
      <c r="V373" s="55">
        <v>972</v>
      </c>
      <c r="W373" s="55" t="s">
        <v>122</v>
      </c>
      <c r="X373" s="55">
        <v>1</v>
      </c>
      <c r="Z373" s="55">
        <v>1</v>
      </c>
    </row>
    <row r="374" spans="1:26" x14ac:dyDescent="0.25">
      <c r="A374" s="56" t="s">
        <v>123</v>
      </c>
      <c r="B374" s="60">
        <f>base1!AG35</f>
        <v>8</v>
      </c>
      <c r="C374" s="60">
        <f>base1!AH35</f>
        <v>11</v>
      </c>
      <c r="D374" s="60"/>
      <c r="E374" s="60"/>
      <c r="F374" s="60"/>
      <c r="G374" s="60"/>
      <c r="H374" s="60"/>
      <c r="V374" s="55">
        <v>973</v>
      </c>
      <c r="W374" s="55" t="s">
        <v>122</v>
      </c>
      <c r="X374" s="55">
        <v>1</v>
      </c>
      <c r="Z374" s="55">
        <v>1</v>
      </c>
    </row>
    <row r="375" spans="1:26" x14ac:dyDescent="0.25">
      <c r="A375" s="56" t="s">
        <v>123</v>
      </c>
      <c r="B375" s="60">
        <f>base1!AG36</f>
        <v>1</v>
      </c>
      <c r="C375" s="60">
        <f>base1!AH36</f>
        <v>6</v>
      </c>
      <c r="D375" s="60"/>
      <c r="E375" s="60"/>
      <c r="F375" s="60"/>
      <c r="G375" s="60"/>
      <c r="H375" s="60"/>
      <c r="V375" s="55">
        <v>974</v>
      </c>
      <c r="W375" s="55" t="s">
        <v>122</v>
      </c>
      <c r="X375" s="55">
        <v>1</v>
      </c>
      <c r="Z375" s="55">
        <v>1</v>
      </c>
    </row>
    <row r="376" spans="1:26" x14ac:dyDescent="0.25">
      <c r="A376" s="56" t="s">
        <v>123</v>
      </c>
      <c r="B376" s="60">
        <f>base1!AG37</f>
        <v>6</v>
      </c>
      <c r="C376" s="60">
        <f>base1!AH37</f>
        <v>1</v>
      </c>
      <c r="D376" s="60"/>
      <c r="E376" s="60"/>
      <c r="F376" s="60"/>
      <c r="G376" s="60"/>
      <c r="H376" s="60"/>
      <c r="V376" s="55">
        <v>975</v>
      </c>
      <c r="W376" s="55" t="s">
        <v>122</v>
      </c>
      <c r="X376" s="55">
        <v>1</v>
      </c>
      <c r="Z376" s="55">
        <v>1</v>
      </c>
    </row>
    <row r="377" spans="1:26" x14ac:dyDescent="0.25">
      <c r="A377" s="56" t="s">
        <v>123</v>
      </c>
      <c r="B377" s="60">
        <f>base1!AG38</f>
        <v>11</v>
      </c>
      <c r="C377" s="60">
        <f>base1!AH38</f>
        <v>13</v>
      </c>
      <c r="D377" s="60"/>
      <c r="E377" s="60"/>
      <c r="F377" s="60"/>
      <c r="G377" s="60"/>
      <c r="H377" s="60"/>
      <c r="V377" s="55">
        <v>976</v>
      </c>
      <c r="W377" s="55" t="s">
        <v>122</v>
      </c>
      <c r="X377" s="55">
        <v>1</v>
      </c>
      <c r="Z377" s="55">
        <v>1</v>
      </c>
    </row>
    <row r="378" spans="1:26" x14ac:dyDescent="0.25">
      <c r="A378" s="56" t="s">
        <v>123</v>
      </c>
      <c r="B378" s="60">
        <f>base1!AG39</f>
        <v>17</v>
      </c>
      <c r="C378" s="60">
        <f>base1!AH39</f>
        <v>2</v>
      </c>
      <c r="D378" s="60"/>
      <c r="E378" s="60"/>
      <c r="F378" s="60"/>
      <c r="G378" s="60"/>
      <c r="H378" s="60"/>
      <c r="V378" s="55">
        <v>977</v>
      </c>
      <c r="W378" s="55" t="s">
        <v>122</v>
      </c>
      <c r="X378" s="55">
        <v>1</v>
      </c>
      <c r="Z378" s="55">
        <v>1</v>
      </c>
    </row>
    <row r="379" spans="1:26" x14ac:dyDescent="0.25">
      <c r="A379" s="56" t="s">
        <v>123</v>
      </c>
      <c r="B379" s="60">
        <f>base1!AG40</f>
        <v>11</v>
      </c>
      <c r="C379" s="60">
        <f>base1!AH40</f>
        <v>2</v>
      </c>
      <c r="D379" s="60"/>
      <c r="E379" s="60"/>
      <c r="F379" s="60"/>
      <c r="G379" s="60"/>
      <c r="H379" s="60"/>
      <c r="V379" s="55">
        <v>978</v>
      </c>
      <c r="W379" s="55" t="s">
        <v>122</v>
      </c>
      <c r="X379" s="55">
        <v>1</v>
      </c>
      <c r="Z379" s="55">
        <v>1</v>
      </c>
    </row>
    <row r="380" spans="1:26" x14ac:dyDescent="0.25">
      <c r="A380" s="56" t="s">
        <v>123</v>
      </c>
      <c r="B380" s="60">
        <f>base1!AG41</f>
        <v>17</v>
      </c>
      <c r="C380" s="60">
        <f>base1!AH41</f>
        <v>2</v>
      </c>
      <c r="D380" s="60"/>
      <c r="E380" s="60"/>
      <c r="F380" s="60"/>
      <c r="G380" s="60"/>
      <c r="H380" s="60"/>
      <c r="V380" s="55">
        <v>979</v>
      </c>
      <c r="W380" s="55" t="s">
        <v>122</v>
      </c>
      <c r="X380" s="55">
        <v>1</v>
      </c>
      <c r="Z380" s="55">
        <v>1</v>
      </c>
    </row>
    <row r="381" spans="1:26" x14ac:dyDescent="0.25">
      <c r="A381" s="56" t="s">
        <v>123</v>
      </c>
      <c r="B381" s="60">
        <f>base1!AG42</f>
        <v>8</v>
      </c>
      <c r="C381" s="60">
        <f>base1!AH42</f>
        <v>11</v>
      </c>
      <c r="D381" s="60"/>
      <c r="E381" s="60"/>
      <c r="F381" s="60"/>
      <c r="G381" s="60"/>
      <c r="H381" s="60"/>
      <c r="V381" s="55">
        <v>980</v>
      </c>
      <c r="W381" s="55" t="s">
        <v>122</v>
      </c>
      <c r="X381" s="55">
        <v>1</v>
      </c>
      <c r="Z381" s="55">
        <v>1</v>
      </c>
    </row>
    <row r="382" spans="1:26" x14ac:dyDescent="0.25">
      <c r="A382" s="56" t="s">
        <v>123</v>
      </c>
      <c r="B382" s="60">
        <f>base1!AG43</f>
        <v>11</v>
      </c>
      <c r="C382" s="60">
        <f>base1!AH43</f>
        <v>8</v>
      </c>
      <c r="D382" s="60"/>
      <c r="E382" s="60"/>
      <c r="F382" s="60"/>
      <c r="G382" s="60"/>
      <c r="H382" s="60"/>
      <c r="V382" s="55">
        <v>981</v>
      </c>
      <c r="W382" s="55" t="s">
        <v>122</v>
      </c>
      <c r="X382" s="55">
        <v>1</v>
      </c>
      <c r="Z382" s="55">
        <v>1</v>
      </c>
    </row>
    <row r="383" spans="1:26" x14ac:dyDescent="0.25">
      <c r="A383" s="56" t="s">
        <v>123</v>
      </c>
      <c r="B383" s="60">
        <f>base1!AG44</f>
        <v>6</v>
      </c>
      <c r="C383" s="60">
        <f>base1!AH44</f>
        <v>17</v>
      </c>
      <c r="D383" s="60"/>
      <c r="E383" s="60"/>
      <c r="F383" s="60"/>
      <c r="G383" s="60"/>
      <c r="H383" s="60"/>
      <c r="V383" s="55">
        <v>982</v>
      </c>
      <c r="W383" s="55" t="s">
        <v>122</v>
      </c>
      <c r="X383" s="55">
        <v>1</v>
      </c>
      <c r="Z383" s="55">
        <v>1</v>
      </c>
    </row>
    <row r="384" spans="1:26" x14ac:dyDescent="0.25">
      <c r="A384" s="56" t="s">
        <v>123</v>
      </c>
      <c r="B384" s="60">
        <f>base1!AG45</f>
        <v>1</v>
      </c>
      <c r="C384" s="60">
        <f>base1!AH45</f>
        <v>8</v>
      </c>
      <c r="D384" s="60"/>
      <c r="E384" s="60"/>
      <c r="F384" s="60"/>
      <c r="G384" s="60"/>
      <c r="H384" s="60"/>
      <c r="V384" s="55">
        <v>983</v>
      </c>
      <c r="W384" s="55" t="s">
        <v>122</v>
      </c>
      <c r="X384" s="55">
        <v>1</v>
      </c>
      <c r="Z384" s="55">
        <v>1</v>
      </c>
    </row>
    <row r="385" spans="1:26" x14ac:dyDescent="0.25">
      <c r="A385" s="56" t="s">
        <v>123</v>
      </c>
      <c r="B385" s="60">
        <f>base1!AG46</f>
        <v>2</v>
      </c>
      <c r="C385" s="60">
        <f>base1!AH46</f>
        <v>5</v>
      </c>
      <c r="D385" s="60"/>
      <c r="E385" s="60"/>
      <c r="F385" s="60"/>
      <c r="G385" s="60"/>
      <c r="H385" s="60"/>
      <c r="V385" s="55">
        <v>984</v>
      </c>
      <c r="W385" s="55" t="s">
        <v>122</v>
      </c>
      <c r="X385" s="55">
        <v>1</v>
      </c>
      <c r="Z385" s="55">
        <v>1</v>
      </c>
    </row>
    <row r="386" spans="1:26" x14ac:dyDescent="0.25">
      <c r="A386" s="56" t="s">
        <v>123</v>
      </c>
      <c r="B386" s="60">
        <f>base1!AG47</f>
        <v>11</v>
      </c>
      <c r="C386" s="60">
        <f>base1!AH47</f>
        <v>8</v>
      </c>
      <c r="D386" s="60"/>
      <c r="E386" s="60"/>
      <c r="F386" s="60"/>
      <c r="G386" s="60"/>
      <c r="H386" s="60"/>
      <c r="V386" s="55">
        <v>985</v>
      </c>
      <c r="W386" s="55" t="s">
        <v>122</v>
      </c>
      <c r="X386" s="55">
        <v>1</v>
      </c>
      <c r="Z386" s="55">
        <v>1</v>
      </c>
    </row>
    <row r="387" spans="1:26" x14ac:dyDescent="0.25">
      <c r="A387" s="56" t="s">
        <v>123</v>
      </c>
      <c r="B387" s="60">
        <f>base1!AG48</f>
        <v>17</v>
      </c>
      <c r="C387" s="60">
        <f>base1!AH48</f>
        <v>14</v>
      </c>
      <c r="D387" s="60"/>
      <c r="E387" s="60"/>
      <c r="F387" s="60"/>
      <c r="G387" s="60"/>
      <c r="H387" s="60"/>
      <c r="V387" s="55">
        <v>986</v>
      </c>
      <c r="W387" s="55" t="s">
        <v>122</v>
      </c>
      <c r="X387" s="55">
        <v>1</v>
      </c>
      <c r="Z387" s="55">
        <v>1</v>
      </c>
    </row>
    <row r="388" spans="1:26" x14ac:dyDescent="0.25">
      <c r="A388" s="56" t="s">
        <v>123</v>
      </c>
      <c r="B388" s="60">
        <f>base1!AG49</f>
        <v>8</v>
      </c>
      <c r="C388" s="60">
        <f>base1!AH49</f>
        <v>14</v>
      </c>
      <c r="D388" s="60"/>
      <c r="E388" s="60"/>
      <c r="F388" s="60"/>
      <c r="G388" s="60"/>
      <c r="H388" s="60"/>
      <c r="V388" s="55">
        <v>987</v>
      </c>
      <c r="W388" s="55" t="s">
        <v>122</v>
      </c>
      <c r="X388" s="55">
        <v>1</v>
      </c>
      <c r="Z388" s="55">
        <v>1</v>
      </c>
    </row>
    <row r="389" spans="1:26" x14ac:dyDescent="0.25">
      <c r="A389" s="56" t="s">
        <v>123</v>
      </c>
      <c r="B389" s="60">
        <f>base1!AG50</f>
        <v>8</v>
      </c>
      <c r="C389" s="60">
        <f>base1!AH50</f>
        <v>14</v>
      </c>
      <c r="D389" s="60"/>
      <c r="E389" s="60"/>
      <c r="F389" s="60"/>
      <c r="G389" s="60"/>
      <c r="H389" s="60"/>
      <c r="V389" s="55">
        <v>988</v>
      </c>
      <c r="W389" s="55" t="s">
        <v>122</v>
      </c>
      <c r="X389" s="55">
        <v>1</v>
      </c>
      <c r="Z389" s="55">
        <v>1</v>
      </c>
    </row>
    <row r="390" spans="1:26" x14ac:dyDescent="0.25">
      <c r="A390" s="56" t="s">
        <v>123</v>
      </c>
      <c r="B390" s="60">
        <f>base1!AG51</f>
        <v>7</v>
      </c>
      <c r="C390" s="60">
        <f>base1!AH51</f>
        <v>15</v>
      </c>
      <c r="D390" s="60"/>
      <c r="E390" s="60"/>
      <c r="F390" s="60"/>
      <c r="G390" s="60"/>
      <c r="H390" s="60"/>
      <c r="V390" s="55">
        <v>989</v>
      </c>
      <c r="W390" s="55" t="s">
        <v>122</v>
      </c>
      <c r="X390" s="55">
        <v>1</v>
      </c>
      <c r="Z390" s="55">
        <v>1</v>
      </c>
    </row>
    <row r="391" spans="1:26" x14ac:dyDescent="0.25">
      <c r="A391" s="56" t="s">
        <v>123</v>
      </c>
      <c r="B391" s="60">
        <f>base1!AG52</f>
        <v>6</v>
      </c>
      <c r="C391" s="60">
        <f>base1!AH52</f>
        <v>15</v>
      </c>
      <c r="D391" s="60"/>
      <c r="E391" s="60"/>
      <c r="F391" s="60"/>
      <c r="G391" s="60"/>
      <c r="H391" s="60"/>
      <c r="V391" s="55">
        <v>990</v>
      </c>
      <c r="W391" s="55" t="s">
        <v>122</v>
      </c>
      <c r="X391" s="55">
        <v>1</v>
      </c>
      <c r="Z391" s="55">
        <v>1</v>
      </c>
    </row>
    <row r="392" spans="1:26" x14ac:dyDescent="0.25">
      <c r="A392" s="56" t="s">
        <v>123</v>
      </c>
      <c r="B392" s="60">
        <f>base1!AG53</f>
        <v>1</v>
      </c>
      <c r="C392" s="60">
        <f>base1!AH53</f>
        <v>15</v>
      </c>
      <c r="D392" s="60"/>
      <c r="E392" s="60"/>
      <c r="F392" s="60"/>
      <c r="G392" s="60"/>
      <c r="H392" s="60"/>
      <c r="V392" s="55">
        <v>991</v>
      </c>
      <c r="W392" s="55" t="s">
        <v>122</v>
      </c>
      <c r="X392" s="55">
        <v>1</v>
      </c>
      <c r="Z392" s="55">
        <v>1</v>
      </c>
    </row>
    <row r="393" spans="1:26" x14ac:dyDescent="0.25">
      <c r="A393" s="56" t="s">
        <v>123</v>
      </c>
      <c r="B393" s="60">
        <f>base1!AG54</f>
        <v>8</v>
      </c>
      <c r="C393" s="60">
        <f>base1!AH54</f>
        <v>12</v>
      </c>
      <c r="D393" s="60"/>
      <c r="E393" s="60"/>
      <c r="F393" s="60"/>
      <c r="G393" s="60"/>
      <c r="H393" s="60"/>
      <c r="V393" s="55">
        <v>992</v>
      </c>
      <c r="W393" s="55" t="s">
        <v>122</v>
      </c>
      <c r="X393" s="55">
        <v>1</v>
      </c>
      <c r="Z393" s="55">
        <v>1</v>
      </c>
    </row>
    <row r="394" spans="1:26" x14ac:dyDescent="0.25">
      <c r="A394" s="56" t="s">
        <v>123</v>
      </c>
      <c r="B394" s="60">
        <f>base1!AG55</f>
        <v>1</v>
      </c>
      <c r="C394" s="60">
        <f>base1!AH55</f>
        <v>12</v>
      </c>
      <c r="D394" s="60"/>
      <c r="E394" s="60"/>
      <c r="F394" s="60"/>
      <c r="G394" s="60"/>
      <c r="H394" s="60"/>
      <c r="V394" s="55">
        <v>993</v>
      </c>
      <c r="W394" s="55" t="s">
        <v>122</v>
      </c>
      <c r="X394" s="55">
        <v>1</v>
      </c>
      <c r="Z394" s="55">
        <v>1</v>
      </c>
    </row>
    <row r="395" spans="1:26" x14ac:dyDescent="0.25">
      <c r="A395" s="56" t="s">
        <v>123</v>
      </c>
      <c r="B395" s="60">
        <f>base1!AG56</f>
        <v>6</v>
      </c>
      <c r="C395" s="60">
        <f>base1!AH56</f>
        <v>12</v>
      </c>
      <c r="D395" s="60"/>
      <c r="E395" s="60"/>
      <c r="F395" s="60"/>
      <c r="G395" s="60"/>
      <c r="H395" s="60"/>
      <c r="V395" s="55">
        <v>994</v>
      </c>
      <c r="W395" s="55" t="s">
        <v>122</v>
      </c>
      <c r="X395" s="55">
        <v>1</v>
      </c>
      <c r="Z395" s="55">
        <v>1</v>
      </c>
    </row>
    <row r="396" spans="1:26" x14ac:dyDescent="0.25">
      <c r="A396" s="56" t="s">
        <v>123</v>
      </c>
      <c r="B396" s="60">
        <f>base1!AG57</f>
        <v>11</v>
      </c>
      <c r="C396" s="60">
        <f>base1!AH57</f>
        <v>15</v>
      </c>
      <c r="D396" s="60"/>
      <c r="E396" s="60"/>
      <c r="F396" s="60"/>
      <c r="G396" s="60"/>
      <c r="H396" s="60"/>
      <c r="V396" s="55">
        <v>995</v>
      </c>
      <c r="W396" s="55" t="s">
        <v>122</v>
      </c>
      <c r="X396" s="55">
        <v>1</v>
      </c>
      <c r="Z396" s="55">
        <v>1</v>
      </c>
    </row>
    <row r="397" spans="1:26" x14ac:dyDescent="0.25">
      <c r="A397" s="56" t="s">
        <v>123</v>
      </c>
      <c r="B397" s="60">
        <f>base1!AG58</f>
        <v>7</v>
      </c>
      <c r="C397" s="60">
        <f>base1!AH58</f>
        <v>15</v>
      </c>
      <c r="D397" s="60"/>
      <c r="E397" s="60"/>
      <c r="F397" s="60"/>
      <c r="G397" s="60"/>
      <c r="H397" s="60"/>
      <c r="V397" s="55">
        <v>996</v>
      </c>
      <c r="W397" s="55" t="s">
        <v>122</v>
      </c>
      <c r="X397" s="55">
        <v>1</v>
      </c>
      <c r="Z397" s="55">
        <v>1</v>
      </c>
    </row>
    <row r="398" spans="1:26" x14ac:dyDescent="0.25">
      <c r="A398" s="56" t="s">
        <v>123</v>
      </c>
      <c r="B398" s="60">
        <f>base1!AG59</f>
        <v>7</v>
      </c>
      <c r="C398" s="60">
        <f>base1!AH59</f>
        <v>15</v>
      </c>
      <c r="D398" s="60"/>
      <c r="E398" s="60"/>
      <c r="F398" s="60"/>
      <c r="G398" s="60"/>
      <c r="H398" s="60"/>
      <c r="V398" s="55">
        <v>997</v>
      </c>
      <c r="W398" s="55" t="s">
        <v>122</v>
      </c>
      <c r="X398" s="55">
        <v>1</v>
      </c>
      <c r="Z398" s="55">
        <v>1</v>
      </c>
    </row>
    <row r="399" spans="1:26" x14ac:dyDescent="0.25">
      <c r="A399" s="56" t="s">
        <v>123</v>
      </c>
      <c r="B399" s="60">
        <f>base1!AG60</f>
        <v>7</v>
      </c>
      <c r="C399" s="60">
        <f>base1!AH60</f>
        <v>15</v>
      </c>
      <c r="D399" s="60"/>
      <c r="E399" s="60"/>
      <c r="F399" s="60"/>
      <c r="G399" s="60"/>
      <c r="H399" s="60"/>
      <c r="V399" s="55">
        <v>998</v>
      </c>
      <c r="W399" s="55" t="s">
        <v>122</v>
      </c>
      <c r="X399" s="55">
        <v>1</v>
      </c>
      <c r="Z399" s="55">
        <v>1</v>
      </c>
    </row>
    <row r="400" spans="1:26" x14ac:dyDescent="0.25">
      <c r="A400" s="56" t="s">
        <v>123</v>
      </c>
      <c r="B400" s="60">
        <f>base1!AG61</f>
        <v>2</v>
      </c>
      <c r="C400" s="60">
        <f>base1!AH61</f>
        <v>15</v>
      </c>
      <c r="D400" s="60"/>
      <c r="E400" s="60"/>
      <c r="F400" s="60"/>
      <c r="G400" s="60"/>
      <c r="H400" s="60"/>
      <c r="V400" s="55">
        <v>999</v>
      </c>
      <c r="W400" s="55" t="s">
        <v>122</v>
      </c>
      <c r="X400" s="55">
        <v>1</v>
      </c>
      <c r="Z400" s="55">
        <v>1</v>
      </c>
    </row>
    <row r="401" spans="1:26" x14ac:dyDescent="0.25">
      <c r="A401" s="56" t="s">
        <v>123</v>
      </c>
      <c r="B401" s="60">
        <f>base1!AG62</f>
        <v>7</v>
      </c>
      <c r="C401" s="60">
        <f>base1!AH62</f>
        <v>15</v>
      </c>
      <c r="D401" s="60"/>
      <c r="E401" s="60"/>
      <c r="F401" s="60"/>
      <c r="G401" s="60"/>
      <c r="H401" s="60"/>
      <c r="V401" s="55">
        <v>1000</v>
      </c>
      <c r="W401" s="55" t="s">
        <v>122</v>
      </c>
      <c r="X401" s="55">
        <v>1</v>
      </c>
      <c r="Z401" s="55">
        <v>1</v>
      </c>
    </row>
    <row r="402" spans="1:26" x14ac:dyDescent="0.25">
      <c r="A402" s="56" t="s">
        <v>123</v>
      </c>
      <c r="B402" s="60">
        <f>base1!AH13</f>
        <v>18</v>
      </c>
      <c r="C402" s="60">
        <f>base1!AI13</f>
        <v>1</v>
      </c>
      <c r="D402" s="60"/>
      <c r="E402" s="60"/>
      <c r="F402" s="60"/>
      <c r="G402" s="60"/>
      <c r="H402" s="60"/>
      <c r="V402" s="55">
        <v>1001</v>
      </c>
      <c r="W402" s="55" t="s">
        <v>122</v>
      </c>
      <c r="X402" s="55">
        <v>1</v>
      </c>
      <c r="Z402" s="55">
        <v>1</v>
      </c>
    </row>
    <row r="403" spans="1:26" x14ac:dyDescent="0.25">
      <c r="A403" s="56" t="s">
        <v>123</v>
      </c>
      <c r="B403" s="60">
        <f>base1!AH14</f>
        <v>2</v>
      </c>
      <c r="C403" s="60">
        <f>base1!AI14</f>
        <v>17</v>
      </c>
      <c r="D403" s="60"/>
      <c r="E403" s="60"/>
      <c r="F403" s="60"/>
      <c r="G403" s="60"/>
      <c r="H403" s="60"/>
      <c r="V403" s="55">
        <v>1002</v>
      </c>
      <c r="W403" s="55" t="s">
        <v>122</v>
      </c>
      <c r="X403" s="55">
        <v>1</v>
      </c>
      <c r="Z403" s="55">
        <v>1</v>
      </c>
    </row>
    <row r="404" spans="1:26" x14ac:dyDescent="0.25">
      <c r="A404" s="56" t="s">
        <v>123</v>
      </c>
      <c r="B404" s="60">
        <f>base1!AH15</f>
        <v>11</v>
      </c>
      <c r="C404" s="60">
        <f>base1!AI15</f>
        <v>17</v>
      </c>
      <c r="D404" s="60"/>
      <c r="E404" s="60"/>
      <c r="F404" s="60"/>
      <c r="G404" s="60"/>
      <c r="H404" s="60"/>
      <c r="V404" s="55">
        <v>1003</v>
      </c>
      <c r="W404" s="55" t="s">
        <v>122</v>
      </c>
      <c r="X404" s="55">
        <v>1</v>
      </c>
      <c r="Z404" s="55">
        <v>1</v>
      </c>
    </row>
    <row r="405" spans="1:26" x14ac:dyDescent="0.25">
      <c r="A405" s="56" t="s">
        <v>123</v>
      </c>
      <c r="B405" s="60">
        <f>base1!AH16</f>
        <v>6</v>
      </c>
      <c r="C405" s="60">
        <f>base1!AI16</f>
        <v>10</v>
      </c>
      <c r="D405" s="60"/>
      <c r="E405" s="60"/>
      <c r="F405" s="60"/>
      <c r="G405" s="60"/>
      <c r="H405" s="60"/>
      <c r="V405" s="55">
        <v>1004</v>
      </c>
      <c r="W405" s="55" t="s">
        <v>122</v>
      </c>
      <c r="X405" s="55">
        <v>1</v>
      </c>
      <c r="Z405" s="55">
        <v>1</v>
      </c>
    </row>
    <row r="406" spans="1:26" x14ac:dyDescent="0.25">
      <c r="A406" s="56" t="s">
        <v>123</v>
      </c>
      <c r="B406" s="60">
        <f>base1!AH17</f>
        <v>5</v>
      </c>
      <c r="C406" s="60">
        <f>base1!AI17</f>
        <v>10</v>
      </c>
      <c r="D406" s="60"/>
      <c r="E406" s="60"/>
      <c r="F406" s="60"/>
      <c r="G406" s="60"/>
      <c r="H406" s="60"/>
      <c r="V406" s="55">
        <v>1005</v>
      </c>
      <c r="W406" s="55" t="s">
        <v>122</v>
      </c>
      <c r="X406" s="55">
        <v>1</v>
      </c>
      <c r="Z406" s="55">
        <v>1</v>
      </c>
    </row>
    <row r="407" spans="1:26" x14ac:dyDescent="0.25">
      <c r="A407" s="56" t="s">
        <v>123</v>
      </c>
      <c r="B407" s="60">
        <f>base1!AH18</f>
        <v>13</v>
      </c>
      <c r="C407" s="60">
        <f>base1!AI18</f>
        <v>1</v>
      </c>
      <c r="D407" s="60"/>
      <c r="E407" s="60"/>
      <c r="F407" s="60"/>
      <c r="G407" s="60"/>
      <c r="H407" s="60"/>
      <c r="V407" s="55">
        <v>1006</v>
      </c>
      <c r="W407" s="55" t="s">
        <v>122</v>
      </c>
      <c r="X407" s="55">
        <v>1</v>
      </c>
      <c r="Z407" s="55">
        <v>1</v>
      </c>
    </row>
    <row r="408" spans="1:26" x14ac:dyDescent="0.25">
      <c r="A408" s="56" t="s">
        <v>123</v>
      </c>
      <c r="B408" s="60">
        <f>base1!AH19</f>
        <v>15</v>
      </c>
      <c r="C408" s="60">
        <f>base1!AI19</f>
        <v>12</v>
      </c>
      <c r="D408" s="60"/>
      <c r="E408" s="60"/>
      <c r="F408" s="60"/>
      <c r="G408" s="60"/>
      <c r="H408" s="60"/>
      <c r="V408" s="55">
        <v>1007</v>
      </c>
      <c r="W408" s="55" t="s">
        <v>122</v>
      </c>
      <c r="X408" s="55">
        <v>1</v>
      </c>
      <c r="Z408" s="55">
        <v>1</v>
      </c>
    </row>
    <row r="409" spans="1:26" x14ac:dyDescent="0.25">
      <c r="A409" s="56" t="s">
        <v>123</v>
      </c>
      <c r="B409" s="60">
        <f>base1!AH20</f>
        <v>6</v>
      </c>
      <c r="C409" s="60">
        <f>base1!AI20</f>
        <v>5</v>
      </c>
      <c r="D409" s="60"/>
      <c r="E409" s="60"/>
      <c r="F409" s="60"/>
      <c r="G409" s="60"/>
      <c r="H409" s="60"/>
      <c r="V409" s="55">
        <v>1008</v>
      </c>
      <c r="W409" s="55" t="s">
        <v>122</v>
      </c>
      <c r="X409" s="55">
        <v>1</v>
      </c>
      <c r="Z409" s="55">
        <v>1</v>
      </c>
    </row>
    <row r="410" spans="1:26" x14ac:dyDescent="0.25">
      <c r="A410" s="56" t="s">
        <v>123</v>
      </c>
      <c r="B410" s="60">
        <f>base1!AH21</f>
        <v>11</v>
      </c>
      <c r="C410" s="60">
        <f>base1!AI21</f>
        <v>4</v>
      </c>
      <c r="D410" s="60"/>
      <c r="E410" s="60"/>
      <c r="F410" s="60"/>
      <c r="G410" s="60"/>
      <c r="H410" s="60"/>
      <c r="V410" s="55">
        <v>1009</v>
      </c>
      <c r="W410" s="55" t="s">
        <v>122</v>
      </c>
      <c r="X410" s="55">
        <v>1</v>
      </c>
      <c r="Z410" s="55">
        <v>1</v>
      </c>
    </row>
    <row r="411" spans="1:26" x14ac:dyDescent="0.25">
      <c r="A411" s="56" t="s">
        <v>123</v>
      </c>
      <c r="B411" s="60">
        <f>base1!AH22</f>
        <v>18</v>
      </c>
      <c r="C411" s="60">
        <f>base1!AI22</f>
        <v>17</v>
      </c>
      <c r="D411" s="60"/>
      <c r="E411" s="60"/>
      <c r="F411" s="60"/>
      <c r="G411" s="60"/>
      <c r="H411" s="60"/>
      <c r="V411" s="55">
        <v>1010</v>
      </c>
      <c r="W411" s="55" t="s">
        <v>122</v>
      </c>
      <c r="X411" s="55">
        <v>1</v>
      </c>
      <c r="Z411" s="55">
        <v>1</v>
      </c>
    </row>
    <row r="412" spans="1:26" x14ac:dyDescent="0.25">
      <c r="A412" s="56" t="s">
        <v>123</v>
      </c>
      <c r="B412" s="60">
        <f>base1!AH23</f>
        <v>11</v>
      </c>
      <c r="C412" s="60">
        <f>base1!AI23</f>
        <v>6</v>
      </c>
      <c r="D412" s="60"/>
      <c r="E412" s="60"/>
      <c r="F412" s="60"/>
      <c r="G412" s="60"/>
      <c r="H412" s="60"/>
      <c r="V412" s="55">
        <v>1011</v>
      </c>
      <c r="W412" s="55" t="s">
        <v>122</v>
      </c>
      <c r="X412" s="55">
        <v>1</v>
      </c>
      <c r="Z412" s="55">
        <v>1</v>
      </c>
    </row>
    <row r="413" spans="1:26" x14ac:dyDescent="0.25">
      <c r="A413" s="56" t="s">
        <v>123</v>
      </c>
      <c r="B413" s="60">
        <f>base1!AH24</f>
        <v>11</v>
      </c>
      <c r="C413" s="60">
        <f>base1!AI24</f>
        <v>14</v>
      </c>
      <c r="D413" s="60"/>
      <c r="E413" s="60"/>
      <c r="F413" s="60"/>
      <c r="G413" s="60"/>
      <c r="H413" s="60"/>
      <c r="V413" s="55">
        <v>1012</v>
      </c>
      <c r="W413" s="55" t="s">
        <v>122</v>
      </c>
      <c r="X413" s="55">
        <v>1</v>
      </c>
      <c r="Z413" s="55">
        <v>1</v>
      </c>
    </row>
    <row r="414" spans="1:26" x14ac:dyDescent="0.25">
      <c r="A414" s="56" t="s">
        <v>123</v>
      </c>
      <c r="B414" s="60">
        <f>base1!AH25</f>
        <v>11</v>
      </c>
      <c r="C414" s="60">
        <f>base1!AI25</f>
        <v>6</v>
      </c>
      <c r="D414" s="60"/>
      <c r="E414" s="60"/>
      <c r="F414" s="60"/>
      <c r="G414" s="60"/>
      <c r="H414" s="60"/>
      <c r="V414" s="55">
        <v>1013</v>
      </c>
      <c r="W414" s="55" t="s">
        <v>122</v>
      </c>
      <c r="X414" s="55">
        <v>1</v>
      </c>
      <c r="Z414" s="55">
        <v>1</v>
      </c>
    </row>
    <row r="415" spans="1:26" x14ac:dyDescent="0.25">
      <c r="A415" s="56" t="s">
        <v>123</v>
      </c>
      <c r="B415" s="60">
        <f>base1!AH26</f>
        <v>11</v>
      </c>
      <c r="C415" s="60">
        <f>base1!AI26</f>
        <v>4</v>
      </c>
      <c r="D415" s="60"/>
      <c r="E415" s="60"/>
      <c r="F415" s="60"/>
      <c r="G415" s="60"/>
      <c r="H415" s="60"/>
      <c r="V415" s="55">
        <v>1014</v>
      </c>
      <c r="W415" s="55" t="s">
        <v>122</v>
      </c>
      <c r="X415" s="55">
        <v>1</v>
      </c>
      <c r="Z415" s="55">
        <v>1</v>
      </c>
    </row>
    <row r="416" spans="1:26" x14ac:dyDescent="0.25">
      <c r="A416" s="56" t="s">
        <v>123</v>
      </c>
      <c r="B416" s="60">
        <f>base1!AH27</f>
        <v>11</v>
      </c>
      <c r="C416" s="60">
        <f>base1!AI27</f>
        <v>6</v>
      </c>
      <c r="D416" s="60"/>
      <c r="E416" s="60"/>
      <c r="F416" s="60"/>
      <c r="G416" s="60"/>
      <c r="H416" s="60"/>
      <c r="V416" s="55">
        <v>1015</v>
      </c>
      <c r="W416" s="55" t="s">
        <v>122</v>
      </c>
      <c r="X416" s="55">
        <v>1</v>
      </c>
      <c r="Z416" s="55">
        <v>1</v>
      </c>
    </row>
    <row r="417" spans="1:26" x14ac:dyDescent="0.25">
      <c r="A417" s="56" t="s">
        <v>123</v>
      </c>
      <c r="B417" s="60">
        <f>base1!AH28</f>
        <v>2</v>
      </c>
      <c r="C417" s="60">
        <f>base1!AI28</f>
        <v>11</v>
      </c>
      <c r="D417" s="60"/>
      <c r="E417" s="60"/>
      <c r="F417" s="60"/>
      <c r="G417" s="60"/>
      <c r="H417" s="60"/>
      <c r="V417" s="55">
        <v>1016</v>
      </c>
      <c r="W417" s="55" t="s">
        <v>122</v>
      </c>
      <c r="X417" s="55">
        <v>1</v>
      </c>
      <c r="Z417" s="55">
        <v>1</v>
      </c>
    </row>
    <row r="418" spans="1:26" x14ac:dyDescent="0.25">
      <c r="A418" s="56" t="s">
        <v>123</v>
      </c>
      <c r="B418" s="60">
        <f>base1!AH29</f>
        <v>16</v>
      </c>
      <c r="C418" s="60">
        <f>base1!AI29</f>
        <v>3</v>
      </c>
      <c r="D418" s="60"/>
      <c r="E418" s="60"/>
      <c r="F418" s="60"/>
      <c r="G418" s="60"/>
      <c r="H418" s="60"/>
      <c r="V418" s="55">
        <v>1017</v>
      </c>
      <c r="W418" s="55" t="s">
        <v>122</v>
      </c>
      <c r="X418" s="55">
        <v>1</v>
      </c>
      <c r="Z418" s="55">
        <v>1</v>
      </c>
    </row>
    <row r="419" spans="1:26" x14ac:dyDescent="0.25">
      <c r="A419" s="56" t="s">
        <v>123</v>
      </c>
      <c r="B419" s="60">
        <f>base1!AH30</f>
        <v>14</v>
      </c>
      <c r="C419" s="60">
        <f>base1!AI30</f>
        <v>1</v>
      </c>
      <c r="D419" s="60"/>
      <c r="E419" s="60"/>
      <c r="F419" s="60"/>
      <c r="G419" s="60"/>
      <c r="H419" s="60"/>
      <c r="V419" s="55">
        <v>1018</v>
      </c>
      <c r="W419" s="55" t="s">
        <v>122</v>
      </c>
      <c r="X419" s="55">
        <v>1</v>
      </c>
      <c r="Z419" s="55">
        <v>1</v>
      </c>
    </row>
    <row r="420" spans="1:26" x14ac:dyDescent="0.25">
      <c r="A420" s="56" t="s">
        <v>123</v>
      </c>
      <c r="B420" s="60">
        <f>base1!AH31</f>
        <v>11</v>
      </c>
      <c r="C420" s="60">
        <f>base1!AI31</f>
        <v>6</v>
      </c>
      <c r="D420" s="60"/>
      <c r="E420" s="60"/>
      <c r="F420" s="60"/>
      <c r="G420" s="60"/>
      <c r="H420" s="60"/>
      <c r="V420" s="55">
        <v>1019</v>
      </c>
      <c r="W420" s="55" t="s">
        <v>122</v>
      </c>
      <c r="X420" s="55">
        <v>1</v>
      </c>
      <c r="Z420" s="55">
        <v>1</v>
      </c>
    </row>
    <row r="421" spans="1:26" x14ac:dyDescent="0.25">
      <c r="A421" s="56" t="s">
        <v>123</v>
      </c>
      <c r="B421" s="60">
        <f>base1!AH32</f>
        <v>17</v>
      </c>
      <c r="C421" s="60">
        <f>base1!AI32</f>
        <v>5</v>
      </c>
      <c r="D421" s="60"/>
      <c r="E421" s="60"/>
      <c r="F421" s="60"/>
      <c r="G421" s="60"/>
      <c r="H421" s="60"/>
      <c r="V421" s="55">
        <v>1020</v>
      </c>
      <c r="W421" s="55" t="s">
        <v>122</v>
      </c>
      <c r="X421" s="55">
        <v>1</v>
      </c>
      <c r="Z421" s="55">
        <v>1</v>
      </c>
    </row>
    <row r="422" spans="1:26" x14ac:dyDescent="0.25">
      <c r="A422" s="56" t="s">
        <v>123</v>
      </c>
      <c r="B422" s="60">
        <f>base1!AH33</f>
        <v>7</v>
      </c>
      <c r="C422" s="60">
        <f>base1!AI33</f>
        <v>11</v>
      </c>
      <c r="D422" s="60"/>
      <c r="E422" s="60"/>
      <c r="F422" s="60"/>
      <c r="G422" s="60"/>
      <c r="H422" s="60"/>
      <c r="V422" s="55">
        <v>1021</v>
      </c>
      <c r="W422" s="55" t="s">
        <v>122</v>
      </c>
      <c r="X422" s="55">
        <v>1</v>
      </c>
      <c r="Z422" s="55">
        <v>1</v>
      </c>
    </row>
    <row r="423" spans="1:26" x14ac:dyDescent="0.25">
      <c r="A423" s="56" t="s">
        <v>123</v>
      </c>
      <c r="B423" s="60">
        <f>base1!AH34</f>
        <v>17</v>
      </c>
      <c r="C423" s="60">
        <f>base1!AI34</f>
        <v>5</v>
      </c>
      <c r="D423" s="60"/>
      <c r="E423" s="60"/>
      <c r="F423" s="60"/>
      <c r="G423" s="60"/>
      <c r="H423" s="60"/>
      <c r="V423" s="55">
        <v>1022</v>
      </c>
      <c r="W423" s="55" t="s">
        <v>122</v>
      </c>
      <c r="X423" s="55">
        <v>1</v>
      </c>
      <c r="Z423" s="55">
        <v>1</v>
      </c>
    </row>
    <row r="424" spans="1:26" x14ac:dyDescent="0.25">
      <c r="A424" s="56" t="s">
        <v>123</v>
      </c>
      <c r="B424" s="60">
        <f>base1!AH35</f>
        <v>11</v>
      </c>
      <c r="C424" s="60">
        <f>base1!AI35</f>
        <v>6</v>
      </c>
      <c r="D424" s="60"/>
      <c r="E424" s="60"/>
      <c r="F424" s="60"/>
      <c r="G424" s="60"/>
      <c r="H424" s="60"/>
      <c r="V424" s="55">
        <v>1023</v>
      </c>
      <c r="W424" s="55" t="s">
        <v>122</v>
      </c>
      <c r="X424" s="55">
        <v>1</v>
      </c>
      <c r="Z424" s="55">
        <v>1</v>
      </c>
    </row>
    <row r="425" spans="1:26" x14ac:dyDescent="0.25">
      <c r="A425" s="56" t="s">
        <v>123</v>
      </c>
      <c r="B425" s="60">
        <f>base1!AH36</f>
        <v>6</v>
      </c>
      <c r="C425" s="60">
        <f>base1!AI36</f>
        <v>14</v>
      </c>
      <c r="D425" s="60"/>
      <c r="E425" s="60"/>
      <c r="F425" s="60"/>
      <c r="G425" s="60"/>
      <c r="H425" s="60"/>
      <c r="V425" s="55">
        <v>1024</v>
      </c>
      <c r="W425" s="55" t="s">
        <v>122</v>
      </c>
      <c r="X425" s="55">
        <v>1</v>
      </c>
      <c r="Z425" s="55">
        <v>1</v>
      </c>
    </row>
    <row r="426" spans="1:26" x14ac:dyDescent="0.25">
      <c r="A426" s="56" t="s">
        <v>123</v>
      </c>
      <c r="B426" s="60">
        <f>base1!AH37</f>
        <v>1</v>
      </c>
      <c r="C426" s="60">
        <f>base1!AI37</f>
        <v>14</v>
      </c>
      <c r="D426" s="60"/>
      <c r="E426" s="60"/>
      <c r="F426" s="60"/>
      <c r="G426" s="60"/>
      <c r="H426" s="60"/>
      <c r="V426" s="55">
        <v>1025</v>
      </c>
      <c r="W426" s="55" t="s">
        <v>122</v>
      </c>
      <c r="X426" s="55">
        <v>1</v>
      </c>
      <c r="Z426" s="55">
        <v>1</v>
      </c>
    </row>
    <row r="427" spans="1:26" x14ac:dyDescent="0.25">
      <c r="A427" s="56" t="s">
        <v>123</v>
      </c>
      <c r="B427" s="60">
        <f>base1!AH38</f>
        <v>13</v>
      </c>
      <c r="C427" s="60">
        <f>base1!AI38</f>
        <v>6</v>
      </c>
      <c r="D427" s="60"/>
      <c r="E427" s="60"/>
      <c r="F427" s="60"/>
      <c r="G427" s="60"/>
      <c r="H427" s="60"/>
      <c r="V427" s="55">
        <v>1026</v>
      </c>
      <c r="W427" s="55" t="s">
        <v>122</v>
      </c>
      <c r="X427" s="55">
        <v>1</v>
      </c>
      <c r="Z427" s="55">
        <v>1</v>
      </c>
    </row>
    <row r="428" spans="1:26" x14ac:dyDescent="0.25">
      <c r="A428" s="56" t="s">
        <v>123</v>
      </c>
      <c r="B428" s="60">
        <f>base1!AH39</f>
        <v>2</v>
      </c>
      <c r="C428" s="60">
        <f>base1!AI39</f>
        <v>14</v>
      </c>
      <c r="D428" s="60"/>
      <c r="E428" s="60"/>
      <c r="F428" s="60"/>
      <c r="G428" s="60"/>
      <c r="H428" s="60"/>
      <c r="V428" s="55">
        <v>1027</v>
      </c>
      <c r="W428" s="55" t="s">
        <v>122</v>
      </c>
      <c r="X428" s="55">
        <v>1</v>
      </c>
      <c r="Z428" s="55">
        <v>1</v>
      </c>
    </row>
    <row r="429" spans="1:26" x14ac:dyDescent="0.25">
      <c r="A429" s="56" t="s">
        <v>123</v>
      </c>
      <c r="B429" s="60">
        <f>base1!AH40</f>
        <v>2</v>
      </c>
      <c r="C429" s="60">
        <f>base1!AI40</f>
        <v>8</v>
      </c>
      <c r="D429" s="60"/>
      <c r="E429" s="60"/>
      <c r="F429" s="60"/>
      <c r="G429" s="60"/>
      <c r="H429" s="60"/>
      <c r="V429" s="55">
        <v>1028</v>
      </c>
      <c r="W429" s="55" t="s">
        <v>122</v>
      </c>
      <c r="X429" s="55">
        <v>1</v>
      </c>
      <c r="Z429" s="55">
        <v>1</v>
      </c>
    </row>
    <row r="430" spans="1:26" x14ac:dyDescent="0.25">
      <c r="A430" s="56" t="s">
        <v>123</v>
      </c>
      <c r="B430" s="60">
        <f>base1!AH41</f>
        <v>2</v>
      </c>
      <c r="C430" s="60">
        <f>base1!AI41</f>
        <v>14</v>
      </c>
      <c r="D430" s="60"/>
      <c r="E430" s="60"/>
      <c r="F430" s="60"/>
      <c r="G430" s="60"/>
      <c r="H430" s="60"/>
      <c r="V430" s="55">
        <v>1029</v>
      </c>
      <c r="W430" s="55" t="s">
        <v>122</v>
      </c>
      <c r="X430" s="55">
        <v>1</v>
      </c>
      <c r="Z430" s="55">
        <v>1</v>
      </c>
    </row>
    <row r="431" spans="1:26" x14ac:dyDescent="0.25">
      <c r="A431" s="56" t="s">
        <v>123</v>
      </c>
      <c r="B431" s="60">
        <f>base1!AH42</f>
        <v>11</v>
      </c>
      <c r="C431" s="60">
        <f>base1!AI42</f>
        <v>6</v>
      </c>
      <c r="D431" s="60"/>
      <c r="E431" s="60"/>
      <c r="F431" s="60"/>
      <c r="G431" s="60"/>
      <c r="H431" s="60"/>
      <c r="V431" s="55">
        <v>1030</v>
      </c>
      <c r="W431" s="55" t="s">
        <v>122</v>
      </c>
      <c r="X431" s="55">
        <v>1</v>
      </c>
      <c r="Z431" s="55">
        <v>1</v>
      </c>
    </row>
    <row r="432" spans="1:26" x14ac:dyDescent="0.25">
      <c r="A432" s="56" t="s">
        <v>123</v>
      </c>
      <c r="B432" s="60">
        <f>base1!AH43</f>
        <v>8</v>
      </c>
      <c r="C432" s="60">
        <f>base1!AI43</f>
        <v>6</v>
      </c>
      <c r="D432" s="60"/>
      <c r="E432" s="60"/>
      <c r="F432" s="60"/>
      <c r="G432" s="60"/>
      <c r="H432" s="60"/>
      <c r="V432" s="55">
        <v>1031</v>
      </c>
      <c r="W432" s="55" t="s">
        <v>122</v>
      </c>
      <c r="X432" s="55">
        <v>1</v>
      </c>
      <c r="Z432" s="55">
        <v>1</v>
      </c>
    </row>
    <row r="433" spans="1:26" x14ac:dyDescent="0.25">
      <c r="A433" s="56" t="s">
        <v>123</v>
      </c>
      <c r="B433" s="60">
        <f>base1!AH44</f>
        <v>17</v>
      </c>
      <c r="C433" s="60">
        <f>base1!AI44</f>
        <v>5</v>
      </c>
      <c r="D433" s="60"/>
      <c r="E433" s="60"/>
      <c r="F433" s="60"/>
      <c r="G433" s="60"/>
      <c r="H433" s="60"/>
      <c r="V433" s="55">
        <v>1032</v>
      </c>
      <c r="W433" s="55" t="s">
        <v>122</v>
      </c>
      <c r="X433" s="55">
        <v>1</v>
      </c>
      <c r="Z433" s="55">
        <v>1</v>
      </c>
    </row>
    <row r="434" spans="1:26" x14ac:dyDescent="0.25">
      <c r="A434" s="56" t="s">
        <v>123</v>
      </c>
      <c r="B434" s="60">
        <f>base1!AH45</f>
        <v>8</v>
      </c>
      <c r="C434" s="60">
        <f>base1!AI45</f>
        <v>6</v>
      </c>
      <c r="D434" s="60"/>
      <c r="E434" s="60"/>
      <c r="F434" s="60"/>
      <c r="G434" s="60"/>
      <c r="H434" s="60"/>
      <c r="V434" s="55">
        <v>1033</v>
      </c>
      <c r="W434" s="55" t="s">
        <v>122</v>
      </c>
      <c r="X434" s="55">
        <v>1</v>
      </c>
      <c r="Z434" s="55">
        <v>1</v>
      </c>
    </row>
    <row r="435" spans="1:26" x14ac:dyDescent="0.25">
      <c r="A435" s="56" t="s">
        <v>123</v>
      </c>
      <c r="B435" s="60">
        <f>base1!AH46</f>
        <v>5</v>
      </c>
      <c r="C435" s="60">
        <f>base1!AI46</f>
        <v>11</v>
      </c>
      <c r="D435" s="60"/>
      <c r="E435" s="60"/>
      <c r="F435" s="60"/>
      <c r="G435" s="60"/>
      <c r="H435" s="60"/>
      <c r="V435" s="55">
        <v>1034</v>
      </c>
      <c r="W435" s="55" t="s">
        <v>122</v>
      </c>
      <c r="X435" s="55">
        <v>1</v>
      </c>
      <c r="Z435" s="55">
        <v>1</v>
      </c>
    </row>
    <row r="436" spans="1:26" x14ac:dyDescent="0.25">
      <c r="A436" s="56" t="s">
        <v>123</v>
      </c>
      <c r="B436" s="60">
        <f>base1!AH47</f>
        <v>8</v>
      </c>
      <c r="C436" s="60">
        <f>base1!AI47</f>
        <v>6</v>
      </c>
      <c r="D436" s="60"/>
      <c r="E436" s="60"/>
      <c r="F436" s="60"/>
      <c r="G436" s="60"/>
      <c r="H436" s="60"/>
      <c r="V436" s="55">
        <v>1035</v>
      </c>
      <c r="W436" s="55" t="s">
        <v>122</v>
      </c>
      <c r="X436" s="55">
        <v>1</v>
      </c>
      <c r="Z436" s="55">
        <v>1</v>
      </c>
    </row>
    <row r="437" spans="1:26" x14ac:dyDescent="0.25">
      <c r="A437" s="56" t="s">
        <v>123</v>
      </c>
      <c r="B437" s="60">
        <f>base1!AH48</f>
        <v>14</v>
      </c>
      <c r="C437" s="60">
        <f>base1!AI48</f>
        <v>11</v>
      </c>
      <c r="D437" s="60"/>
      <c r="E437" s="60"/>
      <c r="F437" s="60"/>
      <c r="G437" s="60"/>
      <c r="H437" s="60"/>
      <c r="V437" s="55">
        <v>1036</v>
      </c>
      <c r="W437" s="55" t="s">
        <v>122</v>
      </c>
      <c r="X437" s="55">
        <v>1</v>
      </c>
      <c r="Z437" s="55">
        <v>1</v>
      </c>
    </row>
    <row r="438" spans="1:26" x14ac:dyDescent="0.25">
      <c r="A438" s="56" t="s">
        <v>123</v>
      </c>
      <c r="B438" s="60">
        <f>base1!AH49</f>
        <v>14</v>
      </c>
      <c r="C438" s="60">
        <f>base1!AI49</f>
        <v>6</v>
      </c>
      <c r="D438" s="60"/>
      <c r="E438" s="60"/>
      <c r="F438" s="60"/>
      <c r="G438" s="60"/>
      <c r="H438" s="60"/>
      <c r="V438" s="55">
        <v>1037</v>
      </c>
      <c r="W438" s="55" t="s">
        <v>122</v>
      </c>
      <c r="X438" s="55">
        <v>1</v>
      </c>
      <c r="Z438" s="55">
        <v>1</v>
      </c>
    </row>
    <row r="439" spans="1:26" x14ac:dyDescent="0.25">
      <c r="A439" s="56" t="s">
        <v>123</v>
      </c>
      <c r="B439" s="60">
        <f>base1!AH50</f>
        <v>14</v>
      </c>
      <c r="C439" s="60">
        <f>base1!AI50</f>
        <v>6</v>
      </c>
      <c r="D439" s="60"/>
      <c r="E439" s="60"/>
      <c r="F439" s="60"/>
      <c r="G439" s="60"/>
      <c r="H439" s="60"/>
      <c r="V439" s="55">
        <v>1038</v>
      </c>
      <c r="W439" s="55" t="s">
        <v>122</v>
      </c>
      <c r="X439" s="55">
        <v>1</v>
      </c>
      <c r="Z439" s="55">
        <v>1</v>
      </c>
    </row>
    <row r="440" spans="1:26" x14ac:dyDescent="0.25">
      <c r="A440" s="56" t="s">
        <v>123</v>
      </c>
      <c r="B440" s="60">
        <f>base1!AH51</f>
        <v>15</v>
      </c>
      <c r="C440" s="60">
        <f>base1!AI51</f>
        <v>10</v>
      </c>
      <c r="D440" s="60"/>
      <c r="E440" s="60"/>
      <c r="F440" s="60"/>
      <c r="G440" s="60"/>
      <c r="H440" s="60"/>
      <c r="V440" s="55">
        <v>1039</v>
      </c>
      <c r="W440" s="55" t="s">
        <v>122</v>
      </c>
      <c r="X440" s="55">
        <v>1</v>
      </c>
      <c r="Z440" s="55">
        <v>1</v>
      </c>
    </row>
    <row r="441" spans="1:26" x14ac:dyDescent="0.25">
      <c r="A441" s="56" t="s">
        <v>123</v>
      </c>
      <c r="B441" s="60">
        <f>base1!AH52</f>
        <v>15</v>
      </c>
      <c r="C441" s="60">
        <f>base1!AI52</f>
        <v>10</v>
      </c>
      <c r="D441" s="60"/>
      <c r="E441" s="60"/>
      <c r="F441" s="60"/>
      <c r="G441" s="60"/>
      <c r="H441" s="60"/>
      <c r="V441" s="55">
        <v>1040</v>
      </c>
      <c r="W441" s="55" t="s">
        <v>122</v>
      </c>
      <c r="X441" s="55">
        <v>1</v>
      </c>
      <c r="Z441" s="55">
        <v>1</v>
      </c>
    </row>
    <row r="442" spans="1:26" x14ac:dyDescent="0.25">
      <c r="A442" s="56" t="s">
        <v>123</v>
      </c>
      <c r="B442" s="60">
        <f>base1!AH53</f>
        <v>15</v>
      </c>
      <c r="C442" s="60">
        <f>base1!AI53</f>
        <v>10</v>
      </c>
      <c r="V442" s="55">
        <v>1041</v>
      </c>
      <c r="W442" s="55" t="s">
        <v>122</v>
      </c>
      <c r="X442" s="55">
        <v>1</v>
      </c>
      <c r="Z442" s="55">
        <v>1</v>
      </c>
    </row>
    <row r="443" spans="1:26" x14ac:dyDescent="0.25">
      <c r="A443" s="56" t="s">
        <v>123</v>
      </c>
      <c r="B443" s="60">
        <f>base1!AH54</f>
        <v>12</v>
      </c>
      <c r="C443" s="60">
        <f>base1!AI54</f>
        <v>14</v>
      </c>
      <c r="V443" s="55">
        <v>1042</v>
      </c>
      <c r="W443" s="55" t="s">
        <v>122</v>
      </c>
      <c r="X443" s="55">
        <v>1</v>
      </c>
      <c r="Z443" s="55">
        <v>1</v>
      </c>
    </row>
    <row r="444" spans="1:26" x14ac:dyDescent="0.25">
      <c r="A444" s="56" t="s">
        <v>123</v>
      </c>
      <c r="B444" s="60">
        <f>base1!AH55</f>
        <v>12</v>
      </c>
      <c r="C444" s="60">
        <f>base1!AI55</f>
        <v>14</v>
      </c>
      <c r="V444" s="55">
        <v>1043</v>
      </c>
      <c r="W444" s="55" t="s">
        <v>122</v>
      </c>
      <c r="X444" s="55">
        <v>1</v>
      </c>
      <c r="Z444" s="55">
        <v>1</v>
      </c>
    </row>
    <row r="445" spans="1:26" x14ac:dyDescent="0.25">
      <c r="A445" s="56" t="s">
        <v>123</v>
      </c>
      <c r="B445" s="60">
        <f>base1!AH56</f>
        <v>12</v>
      </c>
      <c r="C445" s="60">
        <f>base1!AI56</f>
        <v>14</v>
      </c>
      <c r="V445" s="55">
        <v>1044</v>
      </c>
      <c r="W445" s="55" t="s">
        <v>122</v>
      </c>
      <c r="X445" s="55">
        <v>1</v>
      </c>
      <c r="Z445" s="55">
        <v>1</v>
      </c>
    </row>
    <row r="446" spans="1:26" x14ac:dyDescent="0.25">
      <c r="A446" s="56" t="s">
        <v>123</v>
      </c>
      <c r="B446" s="60">
        <f>base1!AH57</f>
        <v>15</v>
      </c>
      <c r="C446" s="60">
        <f>base1!AI57</f>
        <v>16</v>
      </c>
      <c r="V446" s="55">
        <v>1045</v>
      </c>
      <c r="W446" s="55" t="s">
        <v>122</v>
      </c>
      <c r="X446" s="55">
        <v>1</v>
      </c>
      <c r="Z446" s="55">
        <v>1</v>
      </c>
    </row>
    <row r="447" spans="1:26" x14ac:dyDescent="0.25">
      <c r="A447" s="56" t="s">
        <v>123</v>
      </c>
      <c r="B447" s="60">
        <f>base1!AH58</f>
        <v>15</v>
      </c>
      <c r="C447" s="60">
        <f>base1!AI58</f>
        <v>16</v>
      </c>
      <c r="V447" s="55">
        <v>1046</v>
      </c>
      <c r="W447" s="55" t="s">
        <v>122</v>
      </c>
      <c r="X447" s="55">
        <v>1</v>
      </c>
      <c r="Z447" s="55">
        <v>1</v>
      </c>
    </row>
    <row r="448" spans="1:26" x14ac:dyDescent="0.25">
      <c r="A448" s="56" t="s">
        <v>123</v>
      </c>
      <c r="B448" s="60">
        <f>base1!AH59</f>
        <v>15</v>
      </c>
      <c r="C448" s="60">
        <f>base1!AI59</f>
        <v>16</v>
      </c>
      <c r="V448" s="55">
        <v>1047</v>
      </c>
      <c r="W448" s="55" t="s">
        <v>122</v>
      </c>
      <c r="X448" s="55">
        <v>1</v>
      </c>
      <c r="Z448" s="55">
        <v>1</v>
      </c>
    </row>
    <row r="449" spans="1:26" x14ac:dyDescent="0.25">
      <c r="A449" s="56" t="s">
        <v>123</v>
      </c>
      <c r="B449" s="60">
        <f>base1!AH60</f>
        <v>15</v>
      </c>
      <c r="C449" s="60">
        <f>base1!AI60</f>
        <v>1</v>
      </c>
      <c r="V449" s="55">
        <v>1048</v>
      </c>
      <c r="W449" s="55" t="s">
        <v>122</v>
      </c>
      <c r="X449" s="55">
        <v>1</v>
      </c>
      <c r="Z449" s="55">
        <v>1</v>
      </c>
    </row>
    <row r="450" spans="1:26" x14ac:dyDescent="0.25">
      <c r="A450" s="56" t="s">
        <v>123</v>
      </c>
      <c r="B450" s="60">
        <f>base1!AH61</f>
        <v>15</v>
      </c>
      <c r="C450" s="60">
        <f>base1!AI61</f>
        <v>5</v>
      </c>
      <c r="V450" s="55">
        <v>1049</v>
      </c>
      <c r="W450" s="55" t="s">
        <v>122</v>
      </c>
      <c r="X450" s="55">
        <v>1</v>
      </c>
      <c r="Z450" s="55">
        <v>1</v>
      </c>
    </row>
    <row r="451" spans="1:26" x14ac:dyDescent="0.25">
      <c r="A451" s="56" t="s">
        <v>123</v>
      </c>
      <c r="B451" s="60">
        <f>base1!AH62</f>
        <v>15</v>
      </c>
      <c r="C451" s="60">
        <f>base1!AI62</f>
        <v>12</v>
      </c>
      <c r="V451" s="55">
        <v>1050</v>
      </c>
      <c r="W451" s="55" t="s">
        <v>122</v>
      </c>
      <c r="X451" s="55">
        <v>1</v>
      </c>
      <c r="Z451" s="55">
        <v>1</v>
      </c>
    </row>
  </sheetData>
  <conditionalFormatting sqref="B1:P1">
    <cfRule type="cellIs" dxfId="2959" priority="46" operator="equal">
      <formula>#REF!</formula>
    </cfRule>
    <cfRule type="cellIs" dxfId="2958" priority="47" operator="equal">
      <formula>#REF!</formula>
    </cfRule>
    <cfRule type="cellIs" dxfId="2957" priority="48" operator="equal">
      <formula>#REF!</formula>
    </cfRule>
    <cfRule type="cellIs" dxfId="2956" priority="49" operator="equal">
      <formula>#REF!</formula>
    </cfRule>
    <cfRule type="cellIs" dxfId="2955" priority="50" operator="equal">
      <formula>#REF!</formula>
    </cfRule>
  </conditionalFormatting>
  <conditionalFormatting sqref="B1:P1">
    <cfRule type="cellIs" dxfId="2954" priority="51" operator="equal">
      <formula>#REF!</formula>
    </cfRule>
    <cfRule type="cellIs" dxfId="2953" priority="52" operator="equal">
      <formula>#REF!</formula>
    </cfRule>
    <cfRule type="cellIs" dxfId="2952" priority="53" operator="equal">
      <formula>#REF!</formula>
    </cfRule>
    <cfRule type="cellIs" dxfId="2951" priority="54" operator="equal">
      <formula>#REF!</formula>
    </cfRule>
    <cfRule type="cellIs" dxfId="2950" priority="55" operator="equal">
      <formula>#REF!</formula>
    </cfRule>
  </conditionalFormatting>
  <conditionalFormatting sqref="D2:M51 D92:H191 D192:L341 D342:H441 B2:C451">
    <cfRule type="cellIs" dxfId="2949" priority="41" operator="equal">
      <formula>$AE$5</formula>
    </cfRule>
    <cfRule type="cellIs" dxfId="2948" priority="42" operator="equal">
      <formula>$AD$5</formula>
    </cfRule>
    <cfRule type="cellIs" dxfId="2947" priority="43" operator="equal">
      <formula>$AC$5</formula>
    </cfRule>
    <cfRule type="cellIs" dxfId="2946" priority="44" operator="equal">
      <formula>$AB$5</formula>
    </cfRule>
    <cfRule type="cellIs" dxfId="2945" priority="45" operator="equal">
      <formula>$AA$5</formula>
    </cfRule>
  </conditionalFormatting>
  <conditionalFormatting sqref="D52:U91">
    <cfRule type="cellIs" dxfId="2944" priority="56" operator="equal">
      <formula>$AE$5</formula>
    </cfRule>
    <cfRule type="cellIs" dxfId="2943" priority="57" operator="equal">
      <formula>$AD$5</formula>
    </cfRule>
    <cfRule type="cellIs" dxfId="2942" priority="58" operator="equal">
      <formula>$AC$5</formula>
    </cfRule>
    <cfRule type="cellIs" dxfId="2941" priority="59" operator="equal">
      <formula>$AB$5</formula>
    </cfRule>
    <cfRule type="cellIs" dxfId="2940" priority="60" operator="equal">
      <formula>$AA$5</formula>
    </cfRule>
  </conditionalFormatting>
  <conditionalFormatting sqref="A2:A451">
    <cfRule type="cellIs" dxfId="2939" priority="31" operator="equal">
      <formula>#REF!</formula>
    </cfRule>
    <cfRule type="cellIs" dxfId="2938" priority="32" operator="equal">
      <formula>#REF!</formula>
    </cfRule>
    <cfRule type="cellIs" dxfId="2937" priority="33" operator="equal">
      <formula>#REF!</formula>
    </cfRule>
    <cfRule type="cellIs" dxfId="2936" priority="34" operator="equal">
      <formula>#REF!</formula>
    </cfRule>
    <cfRule type="cellIs" dxfId="2935" priority="35" operator="equal">
      <formula>#REF!</formula>
    </cfRule>
  </conditionalFormatting>
  <conditionalFormatting sqref="A2:A451">
    <cfRule type="cellIs" dxfId="2934" priority="36" operator="equal">
      <formula>#REF!</formula>
    </cfRule>
    <cfRule type="cellIs" dxfId="2933" priority="37" operator="equal">
      <formula>#REF!</formula>
    </cfRule>
    <cfRule type="cellIs" dxfId="2932" priority="38" operator="equal">
      <formula>#REF!</formula>
    </cfRule>
    <cfRule type="cellIs" dxfId="2931" priority="39" operator="equal">
      <formula>#REF!</formula>
    </cfRule>
    <cfRule type="cellIs" dxfId="29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2271797-F057-44A2-A0CD-F1C979CFB27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C3656CD7-1816-4DBE-A3CB-F43F0D9CE59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8" operator="equal" id="{FB88419C-7777-460C-BED3-6DA34761FE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7873936-3C3C-406D-959E-990AE638F3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BD143F7-E4CE-4DAA-8DD4-8B36C2F60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D52:U91 D2:M51 B2:C451</xm:sqref>
        </x14:conditionalFormatting>
        <x14:conditionalFormatting xmlns:xm="http://schemas.microsoft.com/office/excel/2006/main">
          <x14:cfRule type="cellIs" priority="21" operator="equal" id="{BE79B2F9-F804-4D8A-AC5D-C0D80D94C7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32ED30CA-6D1E-407D-8710-2D78265A351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C1B9B070-18D3-4626-917C-67E95B4107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1BC4F9C-E79B-43DF-83B0-25C42D459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E7C3BF3-E0D6-419F-924C-3E8B1B9C30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D92:H191</xm:sqref>
        </x14:conditionalFormatting>
        <x14:conditionalFormatting xmlns:xm="http://schemas.microsoft.com/office/excel/2006/main">
          <x14:cfRule type="cellIs" priority="16" operator="equal" id="{43FCC999-7D25-4020-88E5-ABAAFF05CD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A81098FE-D395-4F7B-AACF-510E4008936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equal" id="{457A909F-5A11-41D1-BAB9-36AA32A339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AAFBE5-6141-408E-81D2-9EA37590A4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E7E9DA-4904-4F70-85EE-AE97CE50B9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D192:L241</xm:sqref>
        </x14:conditionalFormatting>
        <x14:conditionalFormatting xmlns:xm="http://schemas.microsoft.com/office/excel/2006/main">
          <x14:cfRule type="cellIs" priority="11" operator="equal" id="{A0544E91-A637-4D94-8356-10FF8674857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5F0EA52-3C0C-46AB-9572-CA9CC1E5D48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817324B-0ABC-4F53-9D4B-955CA2AD1B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BD18C2-05F6-404E-80AF-8F09D178FF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629C60-5866-4516-8F1B-EBD89CFC3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D242:L291</xm:sqref>
        </x14:conditionalFormatting>
        <x14:conditionalFormatting xmlns:xm="http://schemas.microsoft.com/office/excel/2006/main">
          <x14:cfRule type="cellIs" priority="6" operator="equal" id="{4CAD8111-DD25-421A-8E6B-00F6B35A05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F9E8A28-252D-4083-9CAC-B9FC89F4B19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8" operator="equal" id="{B87115BB-3466-4993-B8A3-2E2EBC1AAE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65E32A-1AA1-4035-AEB3-E8F4474177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A3C17B-DB96-4212-87EE-E43898F90C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D292:L341</xm:sqref>
        </x14:conditionalFormatting>
        <x14:conditionalFormatting xmlns:xm="http://schemas.microsoft.com/office/excel/2006/main">
          <x14:cfRule type="cellIs" priority="1" operator="equal" id="{392AD96B-D7CD-4552-A0EB-506D9EFD7C6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5353BE4-A616-437E-9F68-CFCEB1F5612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F1194BE-803A-4C9B-868C-3624238236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2F6247-5614-4A62-AAE7-B5930B80F8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E89E8E-FAC9-45CC-821E-0B8169D91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D342:H441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0" zoomScaleNormal="100" workbookViewId="0">
      <selection activeCell="B438" sqref="B43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base1!Z13</f>
        <v>15</v>
      </c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V2" s="55">
        <v>601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>
        <f>base1!Z14</f>
        <v>12</v>
      </c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V3" s="55">
        <v>602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>
        <f>base1!Z15</f>
        <v>15</v>
      </c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V4" s="55">
        <v>603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>
        <f>base1!Z16</f>
        <v>15</v>
      </c>
      <c r="C5" s="60"/>
      <c r="D5" s="59"/>
      <c r="E5" s="59"/>
      <c r="F5" s="59"/>
      <c r="G5" s="59"/>
      <c r="H5" s="59"/>
      <c r="I5" s="59"/>
      <c r="J5" s="59"/>
      <c r="K5" s="59"/>
      <c r="L5" s="59"/>
      <c r="M5" s="59"/>
      <c r="V5" s="55">
        <v>604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>
        <f>base1!Z17</f>
        <v>16</v>
      </c>
      <c r="C6" s="60"/>
      <c r="D6" s="59"/>
      <c r="E6" s="59"/>
      <c r="F6" s="59"/>
      <c r="G6" s="59"/>
      <c r="H6" s="59"/>
      <c r="I6" s="59"/>
      <c r="J6" s="59"/>
      <c r="K6" s="59"/>
      <c r="L6" s="59"/>
      <c r="M6" s="59"/>
      <c r="V6" s="55">
        <v>605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>
        <f>base1!Z18</f>
        <v>12</v>
      </c>
      <c r="C7" s="60"/>
      <c r="D7" s="59"/>
      <c r="E7" s="59"/>
      <c r="F7" s="59"/>
      <c r="G7" s="59"/>
      <c r="H7" s="59"/>
      <c r="I7" s="59"/>
      <c r="J7" s="59"/>
      <c r="K7" s="59"/>
      <c r="L7" s="59"/>
      <c r="M7" s="59"/>
      <c r="V7" s="55">
        <v>606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>
        <f>base1!Z19</f>
        <v>13</v>
      </c>
      <c r="C8" s="60"/>
      <c r="D8" s="59"/>
      <c r="E8" s="59"/>
      <c r="F8" s="59"/>
      <c r="G8" s="59"/>
      <c r="H8" s="59"/>
      <c r="I8" s="59"/>
      <c r="J8" s="59"/>
      <c r="K8" s="59"/>
      <c r="L8" s="59"/>
      <c r="M8" s="59"/>
      <c r="V8" s="55">
        <v>607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>
        <f>base1!Z20</f>
        <v>18</v>
      </c>
      <c r="C9" s="60"/>
      <c r="D9" s="59"/>
      <c r="E9" s="59"/>
      <c r="F9" s="59"/>
      <c r="G9" s="59"/>
      <c r="H9" s="59"/>
      <c r="I9" s="59"/>
      <c r="J9" s="59"/>
      <c r="K9" s="59"/>
      <c r="L9" s="59"/>
      <c r="M9" s="59"/>
      <c r="V9" s="55">
        <v>608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>
        <f>base1!Z21</f>
        <v>18</v>
      </c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  <c r="V10" s="55">
        <v>609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>
        <f>base1!Z22</f>
        <v>7</v>
      </c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V11" s="55">
        <v>610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>
        <f>base1!Z23</f>
        <v>18</v>
      </c>
      <c r="C12" s="60"/>
      <c r="D12" s="59"/>
      <c r="E12" s="59"/>
      <c r="F12" s="59"/>
      <c r="G12" s="59"/>
      <c r="H12" s="59"/>
      <c r="I12" s="59"/>
      <c r="J12" s="59"/>
      <c r="K12" s="59"/>
      <c r="L12" s="59"/>
      <c r="M12" s="59"/>
      <c r="V12" s="55">
        <v>611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>
        <f>base1!Z24</f>
        <v>7</v>
      </c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V13" s="55">
        <v>612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>
        <f>base1!Z25</f>
        <v>5</v>
      </c>
      <c r="C14" s="60"/>
      <c r="D14" s="59"/>
      <c r="E14" s="59"/>
      <c r="F14" s="59"/>
      <c r="G14" s="59"/>
      <c r="H14" s="59"/>
      <c r="I14" s="59"/>
      <c r="J14" s="59"/>
      <c r="K14" s="59"/>
      <c r="L14" s="59"/>
      <c r="M14" s="59"/>
      <c r="V14" s="55">
        <v>613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>
        <f>base1!Z26</f>
        <v>7</v>
      </c>
      <c r="C15" s="60"/>
      <c r="D15" s="59"/>
      <c r="E15" s="59"/>
      <c r="F15" s="59"/>
      <c r="G15" s="59"/>
      <c r="H15" s="59"/>
      <c r="I15" s="59"/>
      <c r="J15" s="59"/>
      <c r="K15" s="59"/>
      <c r="L15" s="59"/>
      <c r="M15" s="59"/>
      <c r="V15" s="55">
        <v>614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>
        <f>base1!Z27</f>
        <v>18</v>
      </c>
      <c r="C16" s="60"/>
      <c r="D16" s="59"/>
      <c r="E16" s="59"/>
      <c r="F16" s="59"/>
      <c r="G16" s="59"/>
      <c r="H16" s="59"/>
      <c r="I16" s="59"/>
      <c r="J16" s="59"/>
      <c r="K16" s="59"/>
      <c r="L16" s="59"/>
      <c r="M16" s="59"/>
      <c r="V16" s="55">
        <v>615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>
        <f>base1!Z28</f>
        <v>18</v>
      </c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V17" s="55">
        <v>616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>
        <f>base1!Z29</f>
        <v>18</v>
      </c>
      <c r="C18" s="60"/>
      <c r="D18" s="59"/>
      <c r="E18" s="59"/>
      <c r="F18" s="59"/>
      <c r="G18" s="59"/>
      <c r="H18" s="59"/>
      <c r="I18" s="59"/>
      <c r="J18" s="59"/>
      <c r="K18" s="59"/>
      <c r="L18" s="59"/>
      <c r="M18" s="59"/>
      <c r="V18" s="55">
        <v>617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>
        <f>base1!Z30</f>
        <v>18</v>
      </c>
      <c r="C19" s="60"/>
      <c r="D19" s="59"/>
      <c r="E19" s="59"/>
      <c r="F19" s="59"/>
      <c r="G19" s="59"/>
      <c r="H19" s="59"/>
      <c r="I19" s="59"/>
      <c r="J19" s="59"/>
      <c r="K19" s="59"/>
      <c r="L19" s="59"/>
      <c r="M19" s="59"/>
      <c r="V19" s="55">
        <v>618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>
        <f>base1!Z31</f>
        <v>18</v>
      </c>
      <c r="C20" s="60"/>
      <c r="D20" s="59"/>
      <c r="E20" s="59"/>
      <c r="F20" s="59"/>
      <c r="G20" s="59"/>
      <c r="H20" s="59"/>
      <c r="I20" s="59"/>
      <c r="J20" s="59"/>
      <c r="K20" s="59"/>
      <c r="L20" s="59"/>
      <c r="M20" s="59"/>
      <c r="V20" s="55">
        <v>619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>
        <f>base1!Z32</f>
        <v>18</v>
      </c>
      <c r="C21" s="60"/>
      <c r="D21" s="59"/>
      <c r="E21" s="59"/>
      <c r="F21" s="59"/>
      <c r="G21" s="59"/>
      <c r="H21" s="59"/>
      <c r="I21" s="59"/>
      <c r="J21" s="59"/>
      <c r="K21" s="59"/>
      <c r="L21" s="59"/>
      <c r="M21" s="59"/>
      <c r="V21" s="55">
        <v>620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>
        <f>base1!Z33</f>
        <v>18</v>
      </c>
      <c r="C22" s="60"/>
      <c r="D22" s="59"/>
      <c r="E22" s="59"/>
      <c r="F22" s="59"/>
      <c r="G22" s="59"/>
      <c r="H22" s="59"/>
      <c r="I22" s="59"/>
      <c r="J22" s="59"/>
      <c r="K22" s="59"/>
      <c r="L22" s="59"/>
      <c r="M22" s="59"/>
      <c r="V22" s="55">
        <v>621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>
        <f>base1!Z34</f>
        <v>13</v>
      </c>
      <c r="C23" s="60"/>
      <c r="D23" s="59"/>
      <c r="E23" s="59"/>
      <c r="F23" s="59"/>
      <c r="G23" s="59"/>
      <c r="H23" s="59"/>
      <c r="I23" s="59"/>
      <c r="J23" s="59"/>
      <c r="K23" s="59"/>
      <c r="L23" s="59"/>
      <c r="M23" s="59"/>
      <c r="V23" s="55">
        <v>622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>
        <f>base1!Z35</f>
        <v>18</v>
      </c>
      <c r="C24" s="60"/>
      <c r="D24" s="59"/>
      <c r="E24" s="59"/>
      <c r="F24" s="59"/>
      <c r="G24" s="59"/>
      <c r="H24" s="59"/>
      <c r="I24" s="59"/>
      <c r="J24" s="59"/>
      <c r="K24" s="59"/>
      <c r="L24" s="59"/>
      <c r="M24" s="59"/>
      <c r="V24" s="55">
        <v>623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>
        <f>base1!Z36</f>
        <v>18</v>
      </c>
      <c r="C25" s="60"/>
      <c r="D25" s="59"/>
      <c r="E25" s="59"/>
      <c r="F25" s="59"/>
      <c r="G25" s="59"/>
      <c r="H25" s="59"/>
      <c r="I25" s="59"/>
      <c r="J25" s="59"/>
      <c r="K25" s="59"/>
      <c r="L25" s="59"/>
      <c r="M25" s="59"/>
      <c r="V25" s="55">
        <v>624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>
        <f>base1!Z37</f>
        <v>18</v>
      </c>
      <c r="C26" s="60"/>
      <c r="D26" s="59"/>
      <c r="E26" s="59"/>
      <c r="F26" s="59"/>
      <c r="G26" s="59"/>
      <c r="H26" s="59"/>
      <c r="I26" s="59"/>
      <c r="J26" s="59"/>
      <c r="K26" s="59"/>
      <c r="L26" s="59"/>
      <c r="M26" s="59"/>
      <c r="V26" s="55">
        <v>625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>
        <f>base1!Z38</f>
        <v>16</v>
      </c>
      <c r="C27" s="60"/>
      <c r="D27" s="59"/>
      <c r="E27" s="59"/>
      <c r="F27" s="59"/>
      <c r="G27" s="59"/>
      <c r="H27" s="59"/>
      <c r="I27" s="59"/>
      <c r="J27" s="59"/>
      <c r="K27" s="59"/>
      <c r="L27" s="59"/>
      <c r="M27" s="59"/>
      <c r="V27" s="55">
        <v>626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>
        <f>base1!Z39</f>
        <v>18</v>
      </c>
      <c r="C28" s="60"/>
      <c r="D28" s="59"/>
      <c r="E28" s="59"/>
      <c r="F28" s="59"/>
      <c r="G28" s="59"/>
      <c r="H28" s="59"/>
      <c r="I28" s="59"/>
      <c r="J28" s="59"/>
      <c r="K28" s="59"/>
      <c r="L28" s="59"/>
      <c r="M28" s="59"/>
      <c r="V28" s="55">
        <v>627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>
        <f>base1!Z40</f>
        <v>3</v>
      </c>
      <c r="C29" s="60"/>
      <c r="D29" s="59"/>
      <c r="E29" s="59"/>
      <c r="F29" s="59"/>
      <c r="G29" s="59"/>
      <c r="H29" s="59"/>
      <c r="I29" s="59"/>
      <c r="J29" s="59"/>
      <c r="K29" s="59"/>
      <c r="L29" s="59"/>
      <c r="M29" s="59"/>
      <c r="V29" s="55">
        <v>628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>
        <f>base1!Z41</f>
        <v>18</v>
      </c>
      <c r="C30" s="60"/>
      <c r="D30" s="59"/>
      <c r="E30" s="59"/>
      <c r="F30" s="59"/>
      <c r="G30" s="59"/>
      <c r="H30" s="59"/>
      <c r="I30" s="59"/>
      <c r="J30" s="59"/>
      <c r="K30" s="59"/>
      <c r="L30" s="59"/>
      <c r="M30" s="59"/>
      <c r="V30" s="55">
        <v>629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>
        <f>base1!Z42</f>
        <v>18</v>
      </c>
      <c r="C31" s="60"/>
      <c r="D31" s="59"/>
      <c r="E31" s="59"/>
      <c r="F31" s="59"/>
      <c r="G31" s="59"/>
      <c r="H31" s="59"/>
      <c r="I31" s="59"/>
      <c r="J31" s="59"/>
      <c r="K31" s="59"/>
      <c r="L31" s="59"/>
      <c r="M31" s="59"/>
      <c r="V31" s="55">
        <v>630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>
        <f>base1!Z43</f>
        <v>18</v>
      </c>
      <c r="C32" s="60"/>
      <c r="D32" s="59"/>
      <c r="E32" s="59"/>
      <c r="F32" s="59"/>
      <c r="G32" s="59"/>
      <c r="H32" s="59"/>
      <c r="I32" s="59"/>
      <c r="J32" s="59"/>
      <c r="K32" s="59"/>
      <c r="L32" s="59"/>
      <c r="M32" s="59"/>
      <c r="V32" s="55">
        <v>631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>
        <f>base1!Z44</f>
        <v>18</v>
      </c>
      <c r="C33" s="60"/>
      <c r="D33" s="59"/>
      <c r="E33" s="59"/>
      <c r="F33" s="59"/>
      <c r="G33" s="59"/>
      <c r="H33" s="59"/>
      <c r="I33" s="59"/>
      <c r="J33" s="59"/>
      <c r="K33" s="59"/>
      <c r="L33" s="59"/>
      <c r="M33" s="59"/>
      <c r="V33" s="55">
        <v>632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>
        <f>base1!Z45</f>
        <v>18</v>
      </c>
      <c r="C34" s="60"/>
      <c r="D34" s="59"/>
      <c r="E34" s="59"/>
      <c r="F34" s="59"/>
      <c r="G34" s="59"/>
      <c r="H34" s="59"/>
      <c r="I34" s="59"/>
      <c r="J34" s="59"/>
      <c r="K34" s="59"/>
      <c r="L34" s="59"/>
      <c r="M34" s="59"/>
      <c r="V34" s="55">
        <v>633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>
        <f>base1!Z46</f>
        <v>18</v>
      </c>
      <c r="C35" s="60"/>
      <c r="D35" s="59"/>
      <c r="E35" s="59"/>
      <c r="F35" s="59"/>
      <c r="G35" s="59"/>
      <c r="H35" s="59"/>
      <c r="I35" s="59"/>
      <c r="J35" s="59"/>
      <c r="K35" s="59"/>
      <c r="L35" s="59"/>
      <c r="M35" s="59"/>
      <c r="V35" s="55">
        <v>634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>
        <f>base1!Z47</f>
        <v>18</v>
      </c>
      <c r="C36" s="60"/>
      <c r="D36" s="59"/>
      <c r="E36" s="59"/>
      <c r="F36" s="59"/>
      <c r="G36" s="59"/>
      <c r="H36" s="59"/>
      <c r="I36" s="59"/>
      <c r="J36" s="59"/>
      <c r="K36" s="59"/>
      <c r="L36" s="59"/>
      <c r="M36" s="59"/>
      <c r="V36" s="55">
        <v>635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>
        <f>base1!Z48</f>
        <v>18</v>
      </c>
      <c r="C37" s="60"/>
      <c r="D37" s="59"/>
      <c r="E37" s="59"/>
      <c r="F37" s="59"/>
      <c r="G37" s="59"/>
      <c r="H37" s="59"/>
      <c r="I37" s="59"/>
      <c r="J37" s="59"/>
      <c r="K37" s="59"/>
      <c r="L37" s="59"/>
      <c r="M37" s="59"/>
      <c r="V37" s="55">
        <v>636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>
        <f>base1!Z49</f>
        <v>17</v>
      </c>
      <c r="C38" s="60"/>
      <c r="D38" s="59"/>
      <c r="E38" s="59"/>
      <c r="F38" s="59"/>
      <c r="G38" s="59"/>
      <c r="H38" s="59"/>
      <c r="I38" s="59"/>
      <c r="J38" s="59"/>
      <c r="K38" s="59"/>
      <c r="L38" s="59"/>
      <c r="M38" s="59"/>
      <c r="V38" s="55">
        <v>637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>
        <f>base1!Z50</f>
        <v>18</v>
      </c>
      <c r="C39" s="60"/>
      <c r="D39" s="59"/>
      <c r="E39" s="59"/>
      <c r="F39" s="59"/>
      <c r="G39" s="59"/>
      <c r="H39" s="59"/>
      <c r="I39" s="59"/>
      <c r="J39" s="59"/>
      <c r="K39" s="59"/>
      <c r="L39" s="59"/>
      <c r="M39" s="59"/>
      <c r="V39" s="55">
        <v>638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>
        <f>base1!Z51</f>
        <v>18</v>
      </c>
      <c r="C40" s="60"/>
      <c r="D40" s="59"/>
      <c r="E40" s="59"/>
      <c r="F40" s="59"/>
      <c r="G40" s="59"/>
      <c r="H40" s="59"/>
      <c r="I40" s="59"/>
      <c r="J40" s="59"/>
      <c r="K40" s="59"/>
      <c r="L40" s="59"/>
      <c r="M40" s="59"/>
      <c r="V40" s="55">
        <v>639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>
        <f>base1!Z52</f>
        <v>18</v>
      </c>
      <c r="C41" s="60"/>
      <c r="D41" s="59"/>
      <c r="E41" s="59"/>
      <c r="F41" s="59"/>
      <c r="G41" s="59"/>
      <c r="H41" s="59"/>
      <c r="I41" s="59"/>
      <c r="J41" s="59"/>
      <c r="K41" s="59"/>
      <c r="L41" s="59"/>
      <c r="M41" s="59"/>
      <c r="V41" s="55">
        <v>640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>
        <f>base1!Z53</f>
        <v>18</v>
      </c>
      <c r="C42" s="60"/>
      <c r="D42" s="59"/>
      <c r="E42" s="59"/>
      <c r="F42" s="59"/>
      <c r="G42" s="59"/>
      <c r="H42" s="59"/>
      <c r="I42" s="59"/>
      <c r="J42" s="59"/>
      <c r="K42" s="59"/>
      <c r="L42" s="59"/>
      <c r="M42" s="59"/>
      <c r="V42" s="55">
        <v>641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>
        <f>base1!Z54</f>
        <v>18</v>
      </c>
      <c r="C43" s="60"/>
      <c r="D43" s="59"/>
      <c r="E43" s="59"/>
      <c r="F43" s="59"/>
      <c r="G43" s="59"/>
      <c r="H43" s="59"/>
      <c r="I43" s="59"/>
      <c r="J43" s="59"/>
      <c r="K43" s="59"/>
      <c r="L43" s="59"/>
      <c r="M43" s="59"/>
      <c r="V43" s="55">
        <v>642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>
        <f>base1!Z55</f>
        <v>13</v>
      </c>
      <c r="C44" s="60"/>
      <c r="D44" s="59"/>
      <c r="E44" s="59"/>
      <c r="F44" s="59"/>
      <c r="G44" s="59"/>
      <c r="H44" s="59"/>
      <c r="I44" s="59"/>
      <c r="J44" s="59"/>
      <c r="K44" s="59"/>
      <c r="L44" s="59"/>
      <c r="M44" s="59"/>
      <c r="V44" s="55">
        <v>643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>
        <f>base1!Z56</f>
        <v>18</v>
      </c>
      <c r="C45" s="60"/>
      <c r="D45" s="59"/>
      <c r="E45" s="59"/>
      <c r="F45" s="59"/>
      <c r="G45" s="59"/>
      <c r="H45" s="59"/>
      <c r="I45" s="59"/>
      <c r="J45" s="59"/>
      <c r="K45" s="59"/>
      <c r="L45" s="59"/>
      <c r="M45" s="59"/>
      <c r="V45" s="55">
        <v>644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>
        <f>base1!Z57</f>
        <v>18</v>
      </c>
      <c r="C46" s="60"/>
      <c r="D46" s="59"/>
      <c r="E46" s="59"/>
      <c r="F46" s="59"/>
      <c r="G46" s="59"/>
      <c r="H46" s="59"/>
      <c r="I46" s="59"/>
      <c r="J46" s="59"/>
      <c r="K46" s="59"/>
      <c r="L46" s="59"/>
      <c r="M46" s="59"/>
      <c r="V46" s="55">
        <v>645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>
        <f>base1!Z58</f>
        <v>18</v>
      </c>
      <c r="C47" s="60"/>
      <c r="D47" s="59"/>
      <c r="E47" s="59"/>
      <c r="F47" s="59"/>
      <c r="G47" s="59"/>
      <c r="H47" s="59"/>
      <c r="I47" s="59"/>
      <c r="J47" s="59"/>
      <c r="K47" s="59"/>
      <c r="L47" s="59"/>
      <c r="M47" s="59"/>
      <c r="V47" s="55">
        <v>646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>
        <f>base1!Z59</f>
        <v>18</v>
      </c>
      <c r="C48" s="60"/>
      <c r="D48" s="59"/>
      <c r="E48" s="59"/>
      <c r="F48" s="59"/>
      <c r="G48" s="59"/>
      <c r="H48" s="59"/>
      <c r="I48" s="59"/>
      <c r="J48" s="59"/>
      <c r="K48" s="59"/>
      <c r="L48" s="59"/>
      <c r="M48" s="59"/>
      <c r="V48" s="55">
        <v>647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>
        <f>base1!Z60</f>
        <v>18</v>
      </c>
      <c r="C49" s="60"/>
      <c r="D49" s="59"/>
      <c r="E49" s="59"/>
      <c r="F49" s="59"/>
      <c r="G49" s="59"/>
      <c r="H49" s="59"/>
      <c r="I49" s="59"/>
      <c r="J49" s="59"/>
      <c r="K49" s="59"/>
      <c r="L49" s="59"/>
      <c r="M49" s="59"/>
      <c r="V49" s="55">
        <v>648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>
        <f>base1!Z61</f>
        <v>17</v>
      </c>
      <c r="C50" s="60"/>
      <c r="D50" s="59"/>
      <c r="E50" s="59"/>
      <c r="F50" s="59"/>
      <c r="G50" s="59"/>
      <c r="H50" s="59"/>
      <c r="I50" s="59"/>
      <c r="J50" s="59"/>
      <c r="K50" s="59"/>
      <c r="L50" s="59"/>
      <c r="M50" s="59"/>
      <c r="V50" s="55">
        <v>649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>
        <f>base1!Z62</f>
        <v>18</v>
      </c>
      <c r="C51" s="60"/>
      <c r="D51" s="59"/>
      <c r="E51" s="59"/>
      <c r="F51" s="59"/>
      <c r="G51" s="59"/>
      <c r="H51" s="59"/>
      <c r="I51" s="59"/>
      <c r="J51" s="59"/>
      <c r="K51" s="59"/>
      <c r="L51" s="59"/>
      <c r="M51" s="59"/>
      <c r="V51" s="55">
        <v>650</v>
      </c>
      <c r="W51" s="55" t="s">
        <v>122</v>
      </c>
      <c r="X51" s="55">
        <v>0</v>
      </c>
      <c r="Z51" s="55">
        <v>1</v>
      </c>
    </row>
    <row r="52" spans="1:26" x14ac:dyDescent="0.25">
      <c r="A52" s="56" t="s">
        <v>123</v>
      </c>
      <c r="B52" s="60">
        <f>base1!AA13</f>
        <v>3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55">
        <v>651</v>
      </c>
      <c r="W52" s="55" t="s">
        <v>122</v>
      </c>
      <c r="X52" s="55">
        <v>0</v>
      </c>
      <c r="Z52" s="55">
        <v>1</v>
      </c>
    </row>
    <row r="53" spans="1:26" x14ac:dyDescent="0.25">
      <c r="A53" s="56" t="s">
        <v>123</v>
      </c>
      <c r="B53" s="60">
        <f>base1!AA14</f>
        <v>13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55">
        <v>652</v>
      </c>
      <c r="W53" s="55" t="s">
        <v>122</v>
      </c>
      <c r="X53" s="55">
        <v>0</v>
      </c>
      <c r="Z53" s="55">
        <v>1</v>
      </c>
    </row>
    <row r="54" spans="1:26" x14ac:dyDescent="0.25">
      <c r="A54" s="56" t="s">
        <v>123</v>
      </c>
      <c r="B54" s="60">
        <f>base1!AA15</f>
        <v>16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55">
        <v>653</v>
      </c>
      <c r="W54" s="55" t="s">
        <v>122</v>
      </c>
      <c r="X54" s="55">
        <v>0</v>
      </c>
      <c r="Z54" s="55">
        <v>1</v>
      </c>
    </row>
    <row r="55" spans="1:26" x14ac:dyDescent="0.25">
      <c r="A55" s="56" t="s">
        <v>123</v>
      </c>
      <c r="B55" s="60">
        <f>base1!AA16</f>
        <v>5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55">
        <v>654</v>
      </c>
      <c r="W55" s="55" t="s">
        <v>122</v>
      </c>
      <c r="X55" s="55">
        <v>0</v>
      </c>
      <c r="Z55" s="55">
        <v>1</v>
      </c>
    </row>
    <row r="56" spans="1:26" x14ac:dyDescent="0.25">
      <c r="A56" s="56" t="s">
        <v>123</v>
      </c>
      <c r="B56" s="60">
        <f>base1!AA17</f>
        <v>12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5">
        <v>655</v>
      </c>
      <c r="W56" s="55" t="s">
        <v>122</v>
      </c>
      <c r="X56" s="55">
        <v>0</v>
      </c>
      <c r="Z56" s="55">
        <v>1</v>
      </c>
    </row>
    <row r="57" spans="1:26" x14ac:dyDescent="0.25">
      <c r="A57" s="56" t="s">
        <v>123</v>
      </c>
      <c r="B57" s="60">
        <f>base1!AA18</f>
        <v>16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55">
        <v>656</v>
      </c>
      <c r="W57" s="55" t="s">
        <v>122</v>
      </c>
      <c r="X57" s="55">
        <v>0</v>
      </c>
      <c r="Z57" s="55">
        <v>1</v>
      </c>
    </row>
    <row r="58" spans="1:26" x14ac:dyDescent="0.25">
      <c r="A58" s="56" t="s">
        <v>123</v>
      </c>
      <c r="B58" s="60">
        <f>base1!AA19</f>
        <v>18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55">
        <v>657</v>
      </c>
      <c r="W58" s="55" t="s">
        <v>122</v>
      </c>
      <c r="X58" s="55">
        <v>0</v>
      </c>
      <c r="Z58" s="55">
        <v>1</v>
      </c>
    </row>
    <row r="59" spans="1:26" x14ac:dyDescent="0.25">
      <c r="A59" s="56" t="s">
        <v>123</v>
      </c>
      <c r="B59" s="60">
        <f>base1!AA20</f>
        <v>13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55">
        <v>658</v>
      </c>
      <c r="W59" s="55" t="s">
        <v>122</v>
      </c>
      <c r="X59" s="55">
        <v>0</v>
      </c>
      <c r="Z59" s="55">
        <v>1</v>
      </c>
    </row>
    <row r="60" spans="1:26" x14ac:dyDescent="0.25">
      <c r="A60" s="56" t="s">
        <v>123</v>
      </c>
      <c r="B60" s="60">
        <f>base1!AA21</f>
        <v>3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55">
        <v>659</v>
      </c>
      <c r="W60" s="55" t="s">
        <v>122</v>
      </c>
      <c r="X60" s="55">
        <v>0</v>
      </c>
      <c r="Z60" s="55">
        <v>1</v>
      </c>
    </row>
    <row r="61" spans="1:26" x14ac:dyDescent="0.25">
      <c r="A61" s="56" t="s">
        <v>123</v>
      </c>
      <c r="B61" s="60">
        <f>base1!AA22</f>
        <v>8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55">
        <v>660</v>
      </c>
      <c r="W61" s="55" t="s">
        <v>122</v>
      </c>
      <c r="X61" s="55">
        <v>0</v>
      </c>
      <c r="Z61" s="55">
        <v>1</v>
      </c>
    </row>
    <row r="62" spans="1:26" x14ac:dyDescent="0.25">
      <c r="A62" s="56" t="s">
        <v>123</v>
      </c>
      <c r="B62" s="60">
        <f>base1!AA23</f>
        <v>13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55">
        <v>661</v>
      </c>
      <c r="W62" s="55" t="s">
        <v>122</v>
      </c>
      <c r="X62" s="55">
        <v>0</v>
      </c>
      <c r="Z62" s="55">
        <v>1</v>
      </c>
    </row>
    <row r="63" spans="1:26" x14ac:dyDescent="0.25">
      <c r="A63" s="56" t="s">
        <v>123</v>
      </c>
      <c r="B63" s="60">
        <f>base1!AA24</f>
        <v>6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55">
        <v>662</v>
      </c>
      <c r="W63" s="55" t="s">
        <v>122</v>
      </c>
      <c r="X63" s="55">
        <v>0</v>
      </c>
      <c r="Z63" s="55">
        <v>1</v>
      </c>
    </row>
    <row r="64" spans="1:26" x14ac:dyDescent="0.25">
      <c r="A64" s="56" t="s">
        <v>123</v>
      </c>
      <c r="B64" s="60">
        <f>base1!AA25</f>
        <v>18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55">
        <v>663</v>
      </c>
      <c r="W64" s="55" t="s">
        <v>122</v>
      </c>
      <c r="X64" s="55">
        <v>0</v>
      </c>
      <c r="Z64" s="55">
        <v>1</v>
      </c>
    </row>
    <row r="65" spans="1:26" x14ac:dyDescent="0.25">
      <c r="A65" s="56" t="s">
        <v>123</v>
      </c>
      <c r="B65" s="60">
        <f>base1!AA26</f>
        <v>18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55">
        <v>664</v>
      </c>
      <c r="W65" s="55" t="s">
        <v>122</v>
      </c>
      <c r="X65" s="55">
        <v>0</v>
      </c>
      <c r="Z65" s="55">
        <v>1</v>
      </c>
    </row>
    <row r="66" spans="1:26" x14ac:dyDescent="0.25">
      <c r="A66" s="56" t="s">
        <v>123</v>
      </c>
      <c r="B66" s="60">
        <f>base1!AA27</f>
        <v>13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55">
        <v>665</v>
      </c>
      <c r="W66" s="55" t="s">
        <v>122</v>
      </c>
      <c r="X66" s="55">
        <v>0</v>
      </c>
      <c r="Z66" s="55">
        <v>1</v>
      </c>
    </row>
    <row r="67" spans="1:26" x14ac:dyDescent="0.25">
      <c r="A67" s="56" t="s">
        <v>123</v>
      </c>
      <c r="B67" s="60">
        <f>base1!AA28</f>
        <v>7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55">
        <v>666</v>
      </c>
      <c r="W67" s="55" t="s">
        <v>122</v>
      </c>
      <c r="X67" s="55">
        <v>0</v>
      </c>
      <c r="Z67" s="55">
        <v>1</v>
      </c>
    </row>
    <row r="68" spans="1:26" x14ac:dyDescent="0.25">
      <c r="A68" s="56" t="s">
        <v>123</v>
      </c>
      <c r="B68" s="60">
        <f>base1!AA29</f>
        <v>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55">
        <v>667</v>
      </c>
      <c r="W68" s="55" t="s">
        <v>122</v>
      </c>
      <c r="X68" s="55">
        <v>0</v>
      </c>
      <c r="Z68" s="55">
        <v>1</v>
      </c>
    </row>
    <row r="69" spans="1:26" x14ac:dyDescent="0.25">
      <c r="A69" s="56" t="s">
        <v>123</v>
      </c>
      <c r="B69" s="60">
        <f>base1!AA30</f>
        <v>13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55">
        <v>668</v>
      </c>
      <c r="W69" s="55" t="s">
        <v>122</v>
      </c>
      <c r="X69" s="55">
        <v>0</v>
      </c>
      <c r="Z69" s="55">
        <v>1</v>
      </c>
    </row>
    <row r="70" spans="1:26" x14ac:dyDescent="0.25">
      <c r="A70" s="56" t="s">
        <v>123</v>
      </c>
      <c r="B70" s="60">
        <f>base1!AA31</f>
        <v>3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55">
        <v>669</v>
      </c>
      <c r="W70" s="55" t="s">
        <v>122</v>
      </c>
      <c r="X70" s="55">
        <v>0</v>
      </c>
      <c r="Z70" s="55">
        <v>1</v>
      </c>
    </row>
    <row r="71" spans="1:26" x14ac:dyDescent="0.25">
      <c r="A71" s="56" t="s">
        <v>123</v>
      </c>
      <c r="B71" s="60">
        <f>base1!AA32</f>
        <v>13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55">
        <v>670</v>
      </c>
      <c r="W71" s="55" t="s">
        <v>122</v>
      </c>
      <c r="X71" s="55">
        <v>0</v>
      </c>
      <c r="Z71" s="55">
        <v>1</v>
      </c>
    </row>
    <row r="72" spans="1:26" x14ac:dyDescent="0.25">
      <c r="A72" s="56" t="s">
        <v>123</v>
      </c>
      <c r="B72" s="60">
        <f>base1!AA33</f>
        <v>3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55">
        <v>671</v>
      </c>
      <c r="W72" s="55" t="s">
        <v>122</v>
      </c>
      <c r="X72" s="55">
        <v>0</v>
      </c>
      <c r="Z72" s="55">
        <v>1</v>
      </c>
    </row>
    <row r="73" spans="1:26" x14ac:dyDescent="0.25">
      <c r="A73" s="56" t="s">
        <v>123</v>
      </c>
      <c r="B73" s="60">
        <f>base1!AA34</f>
        <v>3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55">
        <v>672</v>
      </c>
      <c r="W73" s="55" t="s">
        <v>122</v>
      </c>
      <c r="X73" s="55">
        <v>0</v>
      </c>
      <c r="Z73" s="55">
        <v>1</v>
      </c>
    </row>
    <row r="74" spans="1:26" x14ac:dyDescent="0.25">
      <c r="A74" s="56" t="s">
        <v>123</v>
      </c>
      <c r="B74" s="60">
        <f>base1!AA35</f>
        <v>3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55">
        <v>673</v>
      </c>
      <c r="W74" s="55" t="s">
        <v>122</v>
      </c>
      <c r="X74" s="55">
        <v>0</v>
      </c>
      <c r="Z74" s="55">
        <v>1</v>
      </c>
    </row>
    <row r="75" spans="1:26" x14ac:dyDescent="0.25">
      <c r="A75" s="56" t="s">
        <v>123</v>
      </c>
      <c r="B75" s="60">
        <f>base1!AA36</f>
        <v>17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55">
        <v>674</v>
      </c>
      <c r="W75" s="55" t="s">
        <v>122</v>
      </c>
      <c r="X75" s="55">
        <v>0</v>
      </c>
      <c r="Z75" s="55">
        <v>1</v>
      </c>
    </row>
    <row r="76" spans="1:26" x14ac:dyDescent="0.25">
      <c r="A76" s="56" t="s">
        <v>123</v>
      </c>
      <c r="B76" s="60">
        <f>base1!AA37</f>
        <v>8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55">
        <v>675</v>
      </c>
      <c r="W76" s="55" t="s">
        <v>122</v>
      </c>
      <c r="X76" s="55">
        <v>0</v>
      </c>
      <c r="Z76" s="55">
        <v>1</v>
      </c>
    </row>
    <row r="77" spans="1:26" x14ac:dyDescent="0.25">
      <c r="A77" s="56" t="s">
        <v>123</v>
      </c>
      <c r="B77" s="60">
        <f>base1!AA38</f>
        <v>18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55">
        <v>676</v>
      </c>
      <c r="W77" s="55" t="s">
        <v>122</v>
      </c>
      <c r="X77" s="55">
        <v>0</v>
      </c>
      <c r="Z77" s="55">
        <v>1</v>
      </c>
    </row>
    <row r="78" spans="1:26" x14ac:dyDescent="0.25">
      <c r="A78" s="56" t="s">
        <v>123</v>
      </c>
      <c r="B78" s="60">
        <f>base1!AA39</f>
        <v>3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55">
        <v>677</v>
      </c>
      <c r="W78" s="55" t="s">
        <v>122</v>
      </c>
      <c r="X78" s="55">
        <v>0</v>
      </c>
      <c r="Z78" s="55">
        <v>1</v>
      </c>
    </row>
    <row r="79" spans="1:26" x14ac:dyDescent="0.25">
      <c r="A79" s="56" t="s">
        <v>123</v>
      </c>
      <c r="B79" s="60">
        <f>base1!AA40</f>
        <v>18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55">
        <v>678</v>
      </c>
      <c r="W79" s="55" t="s">
        <v>122</v>
      </c>
      <c r="X79" s="55">
        <v>0</v>
      </c>
      <c r="Z79" s="55">
        <v>1</v>
      </c>
    </row>
    <row r="80" spans="1:26" x14ac:dyDescent="0.25">
      <c r="A80" s="56" t="s">
        <v>123</v>
      </c>
      <c r="B80" s="60">
        <f>base1!AA41</f>
        <v>3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55">
        <v>679</v>
      </c>
      <c r="W80" s="55" t="s">
        <v>122</v>
      </c>
      <c r="X80" s="55">
        <v>0</v>
      </c>
      <c r="Z80" s="55">
        <v>1</v>
      </c>
    </row>
    <row r="81" spans="1:26" x14ac:dyDescent="0.25">
      <c r="A81" s="56" t="s">
        <v>123</v>
      </c>
      <c r="B81" s="60">
        <f>base1!AA42</f>
        <v>13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55">
        <v>680</v>
      </c>
      <c r="W81" s="55" t="s">
        <v>122</v>
      </c>
      <c r="X81" s="55">
        <v>0</v>
      </c>
      <c r="Z81" s="55">
        <v>1</v>
      </c>
    </row>
    <row r="82" spans="1:26" x14ac:dyDescent="0.25">
      <c r="A82" s="56" t="s">
        <v>123</v>
      </c>
      <c r="B82" s="60">
        <f>base1!AA43</f>
        <v>3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55">
        <v>681</v>
      </c>
      <c r="W82" s="55" t="s">
        <v>122</v>
      </c>
      <c r="X82" s="55">
        <v>0</v>
      </c>
      <c r="Z82" s="55">
        <v>1</v>
      </c>
    </row>
    <row r="83" spans="1:26" x14ac:dyDescent="0.25">
      <c r="A83" s="56" t="s">
        <v>123</v>
      </c>
      <c r="B83" s="60">
        <f>base1!AA44</f>
        <v>7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55">
        <v>682</v>
      </c>
      <c r="W83" s="55" t="s">
        <v>122</v>
      </c>
      <c r="X83" s="55">
        <v>0</v>
      </c>
      <c r="Z83" s="55">
        <v>1</v>
      </c>
    </row>
    <row r="84" spans="1:26" x14ac:dyDescent="0.25">
      <c r="A84" s="56" t="s">
        <v>123</v>
      </c>
      <c r="B84" s="60">
        <f>base1!AA45</f>
        <v>13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55">
        <v>683</v>
      </c>
      <c r="W84" s="55" t="s">
        <v>122</v>
      </c>
      <c r="X84" s="55">
        <v>0</v>
      </c>
      <c r="Z84" s="55">
        <v>1</v>
      </c>
    </row>
    <row r="85" spans="1:26" x14ac:dyDescent="0.25">
      <c r="A85" s="56" t="s">
        <v>123</v>
      </c>
      <c r="B85" s="60">
        <f>base1!AA46</f>
        <v>7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55">
        <v>684</v>
      </c>
      <c r="W85" s="55" t="s">
        <v>122</v>
      </c>
      <c r="X85" s="55">
        <v>0</v>
      </c>
      <c r="Z85" s="55">
        <v>1</v>
      </c>
    </row>
    <row r="86" spans="1:26" x14ac:dyDescent="0.25">
      <c r="A86" s="56" t="s">
        <v>123</v>
      </c>
      <c r="B86" s="60">
        <f>base1!AA47</f>
        <v>13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55">
        <v>685</v>
      </c>
      <c r="W86" s="55" t="s">
        <v>122</v>
      </c>
      <c r="X86" s="55">
        <v>0</v>
      </c>
      <c r="Z86" s="55">
        <v>1</v>
      </c>
    </row>
    <row r="87" spans="1:26" x14ac:dyDescent="0.25">
      <c r="A87" s="56" t="s">
        <v>123</v>
      </c>
      <c r="B87" s="60">
        <f>base1!AA48</f>
        <v>7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55">
        <v>686</v>
      </c>
      <c r="W87" s="55" t="s">
        <v>122</v>
      </c>
      <c r="X87" s="55">
        <v>0</v>
      </c>
      <c r="Z87" s="55">
        <v>1</v>
      </c>
    </row>
    <row r="88" spans="1:26" x14ac:dyDescent="0.25">
      <c r="A88" s="56" t="s">
        <v>123</v>
      </c>
      <c r="B88" s="60">
        <f>base1!AA49</f>
        <v>13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55">
        <v>687</v>
      </c>
      <c r="W88" s="55" t="s">
        <v>122</v>
      </c>
      <c r="X88" s="55">
        <v>0</v>
      </c>
      <c r="Z88" s="55">
        <v>1</v>
      </c>
    </row>
    <row r="89" spans="1:26" x14ac:dyDescent="0.25">
      <c r="A89" s="56" t="s">
        <v>123</v>
      </c>
      <c r="B89" s="60">
        <f>base1!AA50</f>
        <v>3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55">
        <v>688</v>
      </c>
      <c r="W89" s="55" t="s">
        <v>122</v>
      </c>
      <c r="X89" s="55">
        <v>0</v>
      </c>
      <c r="Z89" s="55">
        <v>1</v>
      </c>
    </row>
    <row r="90" spans="1:26" x14ac:dyDescent="0.25">
      <c r="A90" s="56" t="s">
        <v>123</v>
      </c>
      <c r="B90" s="60">
        <f>base1!AA51</f>
        <v>13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55">
        <v>689</v>
      </c>
      <c r="W90" s="55" t="s">
        <v>122</v>
      </c>
      <c r="X90" s="55">
        <v>0</v>
      </c>
      <c r="Z90" s="55">
        <v>1</v>
      </c>
    </row>
    <row r="91" spans="1:26" x14ac:dyDescent="0.25">
      <c r="A91" s="56" t="s">
        <v>123</v>
      </c>
      <c r="B91" s="60">
        <f>base1!AA52</f>
        <v>11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55">
        <v>690</v>
      </c>
      <c r="W91" s="55" t="s">
        <v>122</v>
      </c>
      <c r="X91" s="55">
        <v>0</v>
      </c>
      <c r="Z91" s="55">
        <v>1</v>
      </c>
    </row>
    <row r="92" spans="1:26" x14ac:dyDescent="0.25">
      <c r="A92" s="56" t="s">
        <v>123</v>
      </c>
      <c r="B92" s="60">
        <f>base1!AA53</f>
        <v>13</v>
      </c>
      <c r="C92" s="60"/>
      <c r="D92" s="60"/>
      <c r="E92" s="60"/>
      <c r="F92" s="60"/>
      <c r="G92" s="60"/>
      <c r="H92" s="60"/>
      <c r="V92" s="55">
        <v>691</v>
      </c>
      <c r="W92" s="55" t="s">
        <v>122</v>
      </c>
      <c r="X92" s="55">
        <v>0</v>
      </c>
      <c r="Z92" s="55">
        <v>1</v>
      </c>
    </row>
    <row r="93" spans="1:26" x14ac:dyDescent="0.25">
      <c r="A93" s="56" t="s">
        <v>123</v>
      </c>
      <c r="B93" s="60">
        <f>base1!AA54</f>
        <v>3</v>
      </c>
      <c r="C93" s="60"/>
      <c r="D93" s="60"/>
      <c r="E93" s="60"/>
      <c r="F93" s="60"/>
      <c r="G93" s="60"/>
      <c r="H93" s="60"/>
      <c r="V93" s="55">
        <v>692</v>
      </c>
      <c r="W93" s="55" t="s">
        <v>122</v>
      </c>
      <c r="X93" s="55">
        <v>0</v>
      </c>
      <c r="Z93" s="55">
        <v>1</v>
      </c>
    </row>
    <row r="94" spans="1:26" x14ac:dyDescent="0.25">
      <c r="A94" s="56" t="s">
        <v>123</v>
      </c>
      <c r="B94" s="60">
        <f>base1!AA55</f>
        <v>18</v>
      </c>
      <c r="C94" s="60"/>
      <c r="D94" s="60"/>
      <c r="E94" s="60"/>
      <c r="F94" s="60"/>
      <c r="G94" s="60"/>
      <c r="H94" s="60"/>
      <c r="V94" s="55">
        <v>693</v>
      </c>
      <c r="W94" s="55" t="s">
        <v>122</v>
      </c>
      <c r="X94" s="55">
        <v>0</v>
      </c>
      <c r="Z94" s="55">
        <v>1</v>
      </c>
    </row>
    <row r="95" spans="1:26" x14ac:dyDescent="0.25">
      <c r="A95" s="56" t="s">
        <v>123</v>
      </c>
      <c r="B95" s="60">
        <f>base1!AA56</f>
        <v>17</v>
      </c>
      <c r="C95" s="60"/>
      <c r="D95" s="60"/>
      <c r="E95" s="60"/>
      <c r="F95" s="60"/>
      <c r="G95" s="60"/>
      <c r="H95" s="60"/>
      <c r="V95" s="55">
        <v>694</v>
      </c>
      <c r="W95" s="55" t="s">
        <v>122</v>
      </c>
      <c r="X95" s="55">
        <v>0</v>
      </c>
      <c r="Z95" s="55">
        <v>1</v>
      </c>
    </row>
    <row r="96" spans="1:26" x14ac:dyDescent="0.25">
      <c r="A96" s="56" t="s">
        <v>123</v>
      </c>
      <c r="B96" s="60">
        <f>base1!AA57</f>
        <v>5</v>
      </c>
      <c r="C96" s="60"/>
      <c r="D96" s="60"/>
      <c r="E96" s="60"/>
      <c r="F96" s="60"/>
      <c r="G96" s="60"/>
      <c r="H96" s="60"/>
      <c r="V96" s="55">
        <v>695</v>
      </c>
      <c r="W96" s="55" t="s">
        <v>122</v>
      </c>
      <c r="X96" s="55">
        <v>0</v>
      </c>
      <c r="Z96" s="55">
        <v>1</v>
      </c>
    </row>
    <row r="97" spans="1:26" x14ac:dyDescent="0.25">
      <c r="A97" s="56" t="s">
        <v>123</v>
      </c>
      <c r="B97" s="60">
        <f>base1!AA58</f>
        <v>3</v>
      </c>
      <c r="C97" s="60"/>
      <c r="D97" s="60"/>
      <c r="E97" s="60"/>
      <c r="F97" s="60"/>
      <c r="G97" s="60"/>
      <c r="H97" s="60"/>
      <c r="V97" s="55">
        <v>696</v>
      </c>
      <c r="W97" s="55" t="s">
        <v>122</v>
      </c>
      <c r="X97" s="55">
        <v>0</v>
      </c>
      <c r="Z97" s="55">
        <v>1</v>
      </c>
    </row>
    <row r="98" spans="1:26" x14ac:dyDescent="0.25">
      <c r="A98" s="56" t="s">
        <v>123</v>
      </c>
      <c r="B98" s="60">
        <f>base1!AA59</f>
        <v>13</v>
      </c>
      <c r="C98" s="60"/>
      <c r="D98" s="60"/>
      <c r="E98" s="60"/>
      <c r="F98" s="60"/>
      <c r="G98" s="60"/>
      <c r="H98" s="60"/>
      <c r="V98" s="55">
        <v>697</v>
      </c>
      <c r="W98" s="55" t="s">
        <v>122</v>
      </c>
      <c r="X98" s="55">
        <v>0</v>
      </c>
      <c r="Z98" s="55">
        <v>1</v>
      </c>
    </row>
    <row r="99" spans="1:26" x14ac:dyDescent="0.25">
      <c r="A99" s="56" t="s">
        <v>123</v>
      </c>
      <c r="B99" s="60">
        <f>base1!AA60</f>
        <v>3</v>
      </c>
      <c r="C99" s="60"/>
      <c r="D99" s="60"/>
      <c r="E99" s="60"/>
      <c r="F99" s="60"/>
      <c r="G99" s="60"/>
      <c r="H99" s="60"/>
      <c r="V99" s="55">
        <v>698</v>
      </c>
      <c r="W99" s="55" t="s">
        <v>122</v>
      </c>
      <c r="X99" s="55">
        <v>0</v>
      </c>
      <c r="Z99" s="55">
        <v>1</v>
      </c>
    </row>
    <row r="100" spans="1:26" x14ac:dyDescent="0.25">
      <c r="A100" s="56" t="s">
        <v>123</v>
      </c>
      <c r="B100" s="60">
        <f>base1!AA61</f>
        <v>13</v>
      </c>
      <c r="C100" s="60"/>
      <c r="D100" s="60"/>
      <c r="E100" s="60"/>
      <c r="F100" s="60"/>
      <c r="G100" s="60"/>
      <c r="H100" s="60"/>
      <c r="V100" s="55">
        <v>699</v>
      </c>
      <c r="W100" s="55" t="s">
        <v>122</v>
      </c>
      <c r="X100" s="55">
        <v>0</v>
      </c>
      <c r="Z100" s="55">
        <v>1</v>
      </c>
    </row>
    <row r="101" spans="1:26" x14ac:dyDescent="0.25">
      <c r="A101" s="56" t="s">
        <v>123</v>
      </c>
      <c r="B101" s="60">
        <f>base1!AA62</f>
        <v>3</v>
      </c>
      <c r="C101" s="60"/>
      <c r="D101" s="60"/>
      <c r="E101" s="60"/>
      <c r="F101" s="60"/>
      <c r="G101" s="60"/>
      <c r="H101" s="60"/>
      <c r="V101" s="55">
        <v>700</v>
      </c>
      <c r="W101" s="55" t="s">
        <v>122</v>
      </c>
      <c r="X101" s="55">
        <v>0</v>
      </c>
      <c r="Z101" s="55">
        <v>1</v>
      </c>
    </row>
    <row r="102" spans="1:26" x14ac:dyDescent="0.25">
      <c r="A102" s="56" t="s">
        <v>123</v>
      </c>
      <c r="B102" s="60">
        <f>base1!AB13</f>
        <v>10</v>
      </c>
      <c r="C102" s="60"/>
      <c r="D102" s="60"/>
      <c r="E102" s="60"/>
      <c r="F102" s="60"/>
      <c r="G102" s="60"/>
      <c r="H102" s="60"/>
      <c r="V102" s="55">
        <v>701</v>
      </c>
      <c r="W102" s="55" t="s">
        <v>122</v>
      </c>
      <c r="X102" s="55">
        <v>0</v>
      </c>
      <c r="Z102" s="55">
        <v>1</v>
      </c>
    </row>
    <row r="103" spans="1:26" x14ac:dyDescent="0.25">
      <c r="A103" s="56" t="s">
        <v>123</v>
      </c>
      <c r="B103" s="60">
        <f>base1!AB14</f>
        <v>14</v>
      </c>
      <c r="C103" s="60"/>
      <c r="D103" s="60"/>
      <c r="E103" s="60"/>
      <c r="F103" s="60"/>
      <c r="G103" s="60"/>
      <c r="H103" s="60"/>
      <c r="V103" s="55">
        <v>702</v>
      </c>
      <c r="W103" s="55" t="s">
        <v>122</v>
      </c>
      <c r="X103" s="55">
        <v>0</v>
      </c>
      <c r="Z103" s="55">
        <v>1</v>
      </c>
    </row>
    <row r="104" spans="1:26" x14ac:dyDescent="0.25">
      <c r="A104" s="56" t="s">
        <v>123</v>
      </c>
      <c r="B104" s="60">
        <f>base1!AB15</f>
        <v>14</v>
      </c>
      <c r="C104" s="60"/>
      <c r="D104" s="60"/>
      <c r="E104" s="60"/>
      <c r="F104" s="60"/>
      <c r="G104" s="60"/>
      <c r="H104" s="60"/>
      <c r="V104" s="55">
        <v>703</v>
      </c>
      <c r="W104" s="55" t="s">
        <v>122</v>
      </c>
      <c r="X104" s="55">
        <v>0</v>
      </c>
      <c r="Z104" s="55">
        <v>1</v>
      </c>
    </row>
    <row r="105" spans="1:26" x14ac:dyDescent="0.25">
      <c r="A105" s="56" t="s">
        <v>123</v>
      </c>
      <c r="B105" s="60">
        <f>base1!AB16</f>
        <v>1</v>
      </c>
      <c r="C105" s="60"/>
      <c r="D105" s="60"/>
      <c r="E105" s="60"/>
      <c r="F105" s="60"/>
      <c r="G105" s="60"/>
      <c r="H105" s="60"/>
      <c r="V105" s="55">
        <v>704</v>
      </c>
      <c r="W105" s="55" t="s">
        <v>122</v>
      </c>
      <c r="X105" s="55">
        <v>0</v>
      </c>
      <c r="Z105" s="55">
        <v>1</v>
      </c>
    </row>
    <row r="106" spans="1:26" x14ac:dyDescent="0.25">
      <c r="A106" s="56" t="s">
        <v>123</v>
      </c>
      <c r="B106" s="60">
        <f>base1!AB17</f>
        <v>1</v>
      </c>
      <c r="C106" s="60"/>
      <c r="D106" s="60"/>
      <c r="E106" s="60"/>
      <c r="F106" s="60"/>
      <c r="G106" s="60"/>
      <c r="H106" s="60"/>
      <c r="V106" s="55">
        <v>705</v>
      </c>
      <c r="W106" s="55" t="s">
        <v>122</v>
      </c>
      <c r="X106" s="55">
        <v>0</v>
      </c>
      <c r="Z106" s="55">
        <v>1</v>
      </c>
    </row>
    <row r="107" spans="1:26" x14ac:dyDescent="0.25">
      <c r="A107" s="56" t="s">
        <v>123</v>
      </c>
      <c r="B107" s="60">
        <f>base1!AB18</f>
        <v>18</v>
      </c>
      <c r="C107" s="60"/>
      <c r="D107" s="60"/>
      <c r="E107" s="60"/>
      <c r="F107" s="60"/>
      <c r="G107" s="60"/>
      <c r="H107" s="60"/>
      <c r="V107" s="55">
        <v>706</v>
      </c>
      <c r="W107" s="55" t="s">
        <v>122</v>
      </c>
      <c r="X107" s="55">
        <v>0</v>
      </c>
      <c r="Z107" s="55">
        <v>1</v>
      </c>
    </row>
    <row r="108" spans="1:26" x14ac:dyDescent="0.25">
      <c r="A108" s="56" t="s">
        <v>123</v>
      </c>
      <c r="B108" s="60">
        <f>base1!AB19</f>
        <v>11</v>
      </c>
      <c r="C108" s="60"/>
      <c r="D108" s="60"/>
      <c r="E108" s="60"/>
      <c r="F108" s="60"/>
      <c r="G108" s="60"/>
      <c r="H108" s="60"/>
      <c r="V108" s="55">
        <v>707</v>
      </c>
      <c r="W108" s="55" t="s">
        <v>122</v>
      </c>
      <c r="X108" s="55">
        <v>0</v>
      </c>
      <c r="Z108" s="55">
        <v>1</v>
      </c>
    </row>
    <row r="109" spans="1:26" x14ac:dyDescent="0.25">
      <c r="A109" s="56" t="s">
        <v>123</v>
      </c>
      <c r="B109" s="60">
        <f>base1!AB20</f>
        <v>3</v>
      </c>
      <c r="C109" s="60"/>
      <c r="D109" s="60"/>
      <c r="E109" s="60"/>
      <c r="F109" s="60"/>
      <c r="G109" s="60"/>
      <c r="H109" s="60"/>
      <c r="V109" s="55">
        <v>708</v>
      </c>
      <c r="W109" s="55" t="s">
        <v>122</v>
      </c>
      <c r="X109" s="55">
        <v>0</v>
      </c>
      <c r="Z109" s="55">
        <v>1</v>
      </c>
    </row>
    <row r="110" spans="1:26" x14ac:dyDescent="0.25">
      <c r="A110" s="56" t="s">
        <v>123</v>
      </c>
      <c r="B110" s="60">
        <f>base1!AB21</f>
        <v>13</v>
      </c>
      <c r="C110" s="60"/>
      <c r="D110" s="60"/>
      <c r="E110" s="60"/>
      <c r="F110" s="60"/>
      <c r="G110" s="60"/>
      <c r="H110" s="60"/>
      <c r="V110" s="55">
        <v>709</v>
      </c>
      <c r="W110" s="55" t="s">
        <v>122</v>
      </c>
      <c r="X110" s="55">
        <v>0</v>
      </c>
      <c r="Z110" s="55">
        <v>1</v>
      </c>
    </row>
    <row r="111" spans="1:26" x14ac:dyDescent="0.25">
      <c r="A111" s="56" t="s">
        <v>123</v>
      </c>
      <c r="B111" s="60">
        <f>base1!AB22</f>
        <v>6</v>
      </c>
      <c r="C111" s="60"/>
      <c r="D111" s="60"/>
      <c r="E111" s="60"/>
      <c r="F111" s="60"/>
      <c r="G111" s="60"/>
      <c r="H111" s="60"/>
      <c r="V111" s="55">
        <v>710</v>
      </c>
      <c r="W111" s="55" t="s">
        <v>122</v>
      </c>
      <c r="X111" s="55">
        <v>0</v>
      </c>
      <c r="Z111" s="55">
        <v>1</v>
      </c>
    </row>
    <row r="112" spans="1:26" x14ac:dyDescent="0.25">
      <c r="A112" s="56" t="s">
        <v>123</v>
      </c>
      <c r="B112" s="60">
        <f>base1!AB23</f>
        <v>3</v>
      </c>
      <c r="C112" s="60"/>
      <c r="D112" s="60"/>
      <c r="E112" s="60"/>
      <c r="F112" s="60"/>
      <c r="G112" s="60"/>
      <c r="H112" s="60"/>
      <c r="V112" s="55">
        <v>711</v>
      </c>
      <c r="W112" s="55" t="s">
        <v>122</v>
      </c>
      <c r="X112" s="55">
        <v>0</v>
      </c>
      <c r="Z112" s="55">
        <v>1</v>
      </c>
    </row>
    <row r="113" spans="1:26" x14ac:dyDescent="0.25">
      <c r="A113" s="56" t="s">
        <v>123</v>
      </c>
      <c r="B113" s="60">
        <f>base1!AB24</f>
        <v>18</v>
      </c>
      <c r="C113" s="60"/>
      <c r="D113" s="60"/>
      <c r="E113" s="60"/>
      <c r="F113" s="60"/>
      <c r="G113" s="60"/>
      <c r="H113" s="60"/>
      <c r="V113" s="55">
        <v>712</v>
      </c>
      <c r="W113" s="55" t="s">
        <v>122</v>
      </c>
      <c r="X113" s="55">
        <v>0</v>
      </c>
      <c r="Z113" s="55">
        <v>1</v>
      </c>
    </row>
    <row r="114" spans="1:26" x14ac:dyDescent="0.25">
      <c r="A114" s="56" t="s">
        <v>123</v>
      </c>
      <c r="B114" s="60">
        <f>base1!AB25</f>
        <v>3</v>
      </c>
      <c r="C114" s="60"/>
      <c r="D114" s="60"/>
      <c r="E114" s="60"/>
      <c r="F114" s="60"/>
      <c r="G114" s="60"/>
      <c r="H114" s="60"/>
      <c r="V114" s="55">
        <v>713</v>
      </c>
      <c r="W114" s="55" t="s">
        <v>122</v>
      </c>
      <c r="X114" s="55">
        <v>0</v>
      </c>
      <c r="Z114" s="55">
        <v>1</v>
      </c>
    </row>
    <row r="115" spans="1:26" x14ac:dyDescent="0.25">
      <c r="A115" s="56" t="s">
        <v>123</v>
      </c>
      <c r="B115" s="60">
        <f>base1!AB26</f>
        <v>5</v>
      </c>
      <c r="C115" s="60"/>
      <c r="D115" s="60"/>
      <c r="E115" s="60"/>
      <c r="F115" s="60"/>
      <c r="G115" s="60"/>
      <c r="H115" s="60"/>
      <c r="V115" s="55">
        <v>714</v>
      </c>
      <c r="W115" s="55" t="s">
        <v>122</v>
      </c>
      <c r="X115" s="55">
        <v>0</v>
      </c>
      <c r="Z115" s="55">
        <v>1</v>
      </c>
    </row>
    <row r="116" spans="1:26" x14ac:dyDescent="0.25">
      <c r="A116" s="56" t="s">
        <v>123</v>
      </c>
      <c r="B116" s="60">
        <f>base1!AB27</f>
        <v>3</v>
      </c>
      <c r="C116" s="60"/>
      <c r="D116" s="60"/>
      <c r="E116" s="60"/>
      <c r="F116" s="60"/>
      <c r="G116" s="60"/>
      <c r="H116" s="60"/>
      <c r="V116" s="55">
        <v>715</v>
      </c>
      <c r="W116" s="55" t="s">
        <v>122</v>
      </c>
      <c r="X116" s="55">
        <v>0</v>
      </c>
      <c r="Z116" s="55">
        <v>1</v>
      </c>
    </row>
    <row r="117" spans="1:26" x14ac:dyDescent="0.25">
      <c r="A117" s="56" t="s">
        <v>123</v>
      </c>
      <c r="B117" s="60">
        <f>base1!AB28</f>
        <v>13</v>
      </c>
      <c r="C117" s="60"/>
      <c r="D117" s="60"/>
      <c r="E117" s="60"/>
      <c r="F117" s="60"/>
      <c r="G117" s="60"/>
      <c r="H117" s="60"/>
      <c r="V117" s="55">
        <v>716</v>
      </c>
      <c r="W117" s="55" t="s">
        <v>122</v>
      </c>
      <c r="X117" s="55">
        <v>0</v>
      </c>
      <c r="Z117" s="55">
        <v>1</v>
      </c>
    </row>
    <row r="118" spans="1:26" x14ac:dyDescent="0.25">
      <c r="A118" s="56" t="s">
        <v>123</v>
      </c>
      <c r="B118" s="60">
        <f>base1!AB29</f>
        <v>13</v>
      </c>
      <c r="C118" s="60"/>
      <c r="D118" s="60"/>
      <c r="E118" s="60"/>
      <c r="F118" s="60"/>
      <c r="G118" s="60"/>
      <c r="H118" s="60"/>
      <c r="V118" s="55">
        <v>717</v>
      </c>
      <c r="W118" s="55" t="s">
        <v>122</v>
      </c>
      <c r="X118" s="55">
        <v>0</v>
      </c>
      <c r="Z118" s="55">
        <v>1</v>
      </c>
    </row>
    <row r="119" spans="1:26" x14ac:dyDescent="0.25">
      <c r="A119" s="56" t="s">
        <v>123</v>
      </c>
      <c r="B119" s="60">
        <f>base1!AB30</f>
        <v>17</v>
      </c>
      <c r="C119" s="60"/>
      <c r="D119" s="60"/>
      <c r="E119" s="60"/>
      <c r="F119" s="60"/>
      <c r="G119" s="60"/>
      <c r="H119" s="60"/>
      <c r="V119" s="55">
        <v>718</v>
      </c>
      <c r="W119" s="55" t="s">
        <v>122</v>
      </c>
      <c r="X119" s="55">
        <v>0</v>
      </c>
      <c r="Z119" s="55">
        <v>1</v>
      </c>
    </row>
    <row r="120" spans="1:26" x14ac:dyDescent="0.25">
      <c r="A120" s="56" t="s">
        <v>123</v>
      </c>
      <c r="B120" s="60">
        <f>base1!AB31</f>
        <v>13</v>
      </c>
      <c r="C120" s="60"/>
      <c r="D120" s="60"/>
      <c r="E120" s="60"/>
      <c r="F120" s="60"/>
      <c r="G120" s="60"/>
      <c r="H120" s="60"/>
      <c r="V120" s="55">
        <v>719</v>
      </c>
      <c r="W120" s="55" t="s">
        <v>122</v>
      </c>
      <c r="X120" s="55">
        <v>0</v>
      </c>
      <c r="Z120" s="55">
        <v>1</v>
      </c>
    </row>
    <row r="121" spans="1:26" x14ac:dyDescent="0.25">
      <c r="A121" s="56" t="s">
        <v>123</v>
      </c>
      <c r="B121" s="60">
        <f>base1!AB32</f>
        <v>3</v>
      </c>
      <c r="C121" s="60"/>
      <c r="D121" s="60"/>
      <c r="E121" s="60"/>
      <c r="F121" s="60"/>
      <c r="G121" s="60"/>
      <c r="H121" s="60"/>
      <c r="V121" s="55">
        <v>720</v>
      </c>
      <c r="W121" s="55" t="s">
        <v>122</v>
      </c>
      <c r="X121" s="55">
        <v>0</v>
      </c>
      <c r="Z121" s="55">
        <v>1</v>
      </c>
    </row>
    <row r="122" spans="1:26" x14ac:dyDescent="0.25">
      <c r="A122" s="56" t="s">
        <v>123</v>
      </c>
      <c r="B122" s="60">
        <f>base1!AB33</f>
        <v>5</v>
      </c>
      <c r="C122" s="60"/>
      <c r="D122" s="60"/>
      <c r="E122" s="60"/>
      <c r="F122" s="60"/>
      <c r="G122" s="60"/>
      <c r="H122" s="60"/>
      <c r="V122" s="55">
        <v>721</v>
      </c>
      <c r="W122" s="55" t="s">
        <v>122</v>
      </c>
      <c r="X122" s="55">
        <v>0</v>
      </c>
      <c r="Z122" s="55">
        <v>1</v>
      </c>
    </row>
    <row r="123" spans="1:26" x14ac:dyDescent="0.25">
      <c r="A123" s="56" t="s">
        <v>123</v>
      </c>
      <c r="B123" s="60">
        <f>base1!AB34</f>
        <v>18</v>
      </c>
      <c r="C123" s="60"/>
      <c r="D123" s="60"/>
      <c r="E123" s="60"/>
      <c r="F123" s="60"/>
      <c r="G123" s="60"/>
      <c r="H123" s="60"/>
      <c r="V123" s="55">
        <v>722</v>
      </c>
      <c r="W123" s="55" t="s">
        <v>122</v>
      </c>
      <c r="X123" s="55">
        <v>0</v>
      </c>
      <c r="Z123" s="55">
        <v>1</v>
      </c>
    </row>
    <row r="124" spans="1:26" x14ac:dyDescent="0.25">
      <c r="A124" s="56" t="s">
        <v>123</v>
      </c>
      <c r="B124" s="60">
        <f>base1!AB35</f>
        <v>13</v>
      </c>
      <c r="C124" s="60"/>
      <c r="D124" s="60"/>
      <c r="E124" s="60"/>
      <c r="F124" s="60"/>
      <c r="G124" s="60"/>
      <c r="H124" s="60"/>
      <c r="V124" s="55">
        <v>723</v>
      </c>
      <c r="W124" s="55" t="s">
        <v>122</v>
      </c>
      <c r="X124" s="55">
        <v>0</v>
      </c>
      <c r="Z124" s="55">
        <v>1</v>
      </c>
    </row>
    <row r="125" spans="1:26" x14ac:dyDescent="0.25">
      <c r="A125" s="56" t="s">
        <v>123</v>
      </c>
      <c r="B125" s="60">
        <f>base1!AB36</f>
        <v>13</v>
      </c>
      <c r="C125" s="60"/>
      <c r="D125" s="60"/>
      <c r="E125" s="60"/>
      <c r="F125" s="60"/>
      <c r="G125" s="60"/>
      <c r="H125" s="60"/>
      <c r="V125" s="55">
        <v>724</v>
      </c>
      <c r="W125" s="55" t="s">
        <v>122</v>
      </c>
      <c r="X125" s="55">
        <v>0</v>
      </c>
      <c r="Z125" s="55">
        <v>1</v>
      </c>
    </row>
    <row r="126" spans="1:26" x14ac:dyDescent="0.25">
      <c r="A126" s="56" t="s">
        <v>123</v>
      </c>
      <c r="B126" s="60">
        <f>base1!AB37</f>
        <v>7</v>
      </c>
      <c r="C126" s="60"/>
      <c r="D126" s="60"/>
      <c r="E126" s="60"/>
      <c r="F126" s="60"/>
      <c r="G126" s="60"/>
      <c r="H126" s="60"/>
      <c r="V126" s="55">
        <v>725</v>
      </c>
      <c r="W126" s="55" t="s">
        <v>122</v>
      </c>
      <c r="X126" s="55">
        <v>0</v>
      </c>
      <c r="Z126" s="55">
        <v>1</v>
      </c>
    </row>
    <row r="127" spans="1:26" x14ac:dyDescent="0.25">
      <c r="A127" s="56" t="s">
        <v>123</v>
      </c>
      <c r="B127" s="60">
        <f>base1!AB38</f>
        <v>3</v>
      </c>
      <c r="C127" s="60"/>
      <c r="D127" s="60"/>
      <c r="E127" s="60"/>
      <c r="F127" s="60"/>
      <c r="G127" s="60"/>
      <c r="H127" s="60"/>
      <c r="V127" s="55">
        <v>726</v>
      </c>
      <c r="W127" s="55" t="s">
        <v>122</v>
      </c>
      <c r="X127" s="55">
        <v>0</v>
      </c>
      <c r="Z127" s="55">
        <v>1</v>
      </c>
    </row>
    <row r="128" spans="1:26" x14ac:dyDescent="0.25">
      <c r="A128" s="56" t="s">
        <v>123</v>
      </c>
      <c r="B128" s="60">
        <f>base1!AB39</f>
        <v>13</v>
      </c>
      <c r="C128" s="60"/>
      <c r="D128" s="60"/>
      <c r="E128" s="60"/>
      <c r="F128" s="60"/>
      <c r="G128" s="60"/>
      <c r="H128" s="60"/>
      <c r="V128" s="55">
        <v>727</v>
      </c>
      <c r="W128" s="55" t="s">
        <v>122</v>
      </c>
      <c r="X128" s="55">
        <v>0</v>
      </c>
      <c r="Z128" s="55">
        <v>1</v>
      </c>
    </row>
    <row r="129" spans="1:26" x14ac:dyDescent="0.25">
      <c r="A129" s="56" t="s">
        <v>123</v>
      </c>
      <c r="B129" s="60">
        <f>base1!AB40</f>
        <v>13</v>
      </c>
      <c r="C129" s="60"/>
      <c r="D129" s="60"/>
      <c r="E129" s="60"/>
      <c r="F129" s="60"/>
      <c r="G129" s="60"/>
      <c r="H129" s="60"/>
      <c r="V129" s="55">
        <v>728</v>
      </c>
      <c r="W129" s="55" t="s">
        <v>122</v>
      </c>
      <c r="X129" s="55">
        <v>0</v>
      </c>
      <c r="Z129" s="55">
        <v>1</v>
      </c>
    </row>
    <row r="130" spans="1:26" x14ac:dyDescent="0.25">
      <c r="A130" s="56" t="s">
        <v>123</v>
      </c>
      <c r="B130" s="60">
        <f>base1!AB41</f>
        <v>13</v>
      </c>
      <c r="C130" s="60"/>
      <c r="D130" s="60"/>
      <c r="E130" s="60"/>
      <c r="F130" s="60"/>
      <c r="G130" s="60"/>
      <c r="H130" s="60"/>
      <c r="V130" s="55">
        <v>729</v>
      </c>
      <c r="W130" s="55" t="s">
        <v>122</v>
      </c>
      <c r="X130" s="55">
        <v>0</v>
      </c>
      <c r="Z130" s="55">
        <v>1</v>
      </c>
    </row>
    <row r="131" spans="1:26" x14ac:dyDescent="0.25">
      <c r="A131" s="56" t="s">
        <v>123</v>
      </c>
      <c r="B131" s="60">
        <f>base1!AB42</f>
        <v>3</v>
      </c>
      <c r="C131" s="60"/>
      <c r="D131" s="60"/>
      <c r="E131" s="60"/>
      <c r="F131" s="60"/>
      <c r="G131" s="60"/>
      <c r="H131" s="60"/>
      <c r="V131" s="55">
        <v>730</v>
      </c>
      <c r="W131" s="55" t="s">
        <v>122</v>
      </c>
      <c r="X131" s="55">
        <v>0</v>
      </c>
      <c r="Z131" s="55">
        <v>1</v>
      </c>
    </row>
    <row r="132" spans="1:26" x14ac:dyDescent="0.25">
      <c r="A132" s="56" t="s">
        <v>123</v>
      </c>
      <c r="B132" s="60">
        <f>base1!AB43</f>
        <v>13</v>
      </c>
      <c r="C132" s="60"/>
      <c r="D132" s="60"/>
      <c r="E132" s="60"/>
      <c r="F132" s="60"/>
      <c r="G132" s="60"/>
      <c r="H132" s="60"/>
      <c r="V132" s="55">
        <v>731</v>
      </c>
      <c r="W132" s="55" t="s">
        <v>122</v>
      </c>
      <c r="X132" s="55">
        <v>0</v>
      </c>
      <c r="Z132" s="55">
        <v>1</v>
      </c>
    </row>
    <row r="133" spans="1:26" x14ac:dyDescent="0.25">
      <c r="A133" s="56" t="s">
        <v>123</v>
      </c>
      <c r="B133" s="60">
        <f>base1!AB44</f>
        <v>8</v>
      </c>
      <c r="C133" s="60"/>
      <c r="D133" s="60"/>
      <c r="E133" s="60"/>
      <c r="F133" s="60"/>
      <c r="G133" s="60"/>
      <c r="H133" s="60"/>
      <c r="V133" s="55">
        <v>732</v>
      </c>
      <c r="W133" s="55" t="s">
        <v>122</v>
      </c>
      <c r="X133" s="55">
        <v>0</v>
      </c>
      <c r="Z133" s="55">
        <v>1</v>
      </c>
    </row>
    <row r="134" spans="1:26" x14ac:dyDescent="0.25">
      <c r="A134" s="56" t="s">
        <v>123</v>
      </c>
      <c r="B134" s="60">
        <f>base1!AB45</f>
        <v>7</v>
      </c>
      <c r="C134" s="60"/>
      <c r="D134" s="60"/>
      <c r="E134" s="60"/>
      <c r="F134" s="60"/>
      <c r="G134" s="60"/>
      <c r="H134" s="60"/>
      <c r="V134" s="55">
        <v>733</v>
      </c>
      <c r="W134" s="55" t="s">
        <v>122</v>
      </c>
      <c r="X134" s="55">
        <v>0</v>
      </c>
      <c r="Z134" s="55">
        <v>1</v>
      </c>
    </row>
    <row r="135" spans="1:26" x14ac:dyDescent="0.25">
      <c r="A135" s="56" t="s">
        <v>123</v>
      </c>
      <c r="B135" s="60">
        <f>base1!AB46</f>
        <v>13</v>
      </c>
      <c r="C135" s="60"/>
      <c r="D135" s="60"/>
      <c r="E135" s="60"/>
      <c r="F135" s="60"/>
      <c r="G135" s="60"/>
      <c r="H135" s="60"/>
      <c r="V135" s="55">
        <v>734</v>
      </c>
      <c r="W135" s="55" t="s">
        <v>122</v>
      </c>
      <c r="X135" s="55">
        <v>0</v>
      </c>
      <c r="Z135" s="55">
        <v>1</v>
      </c>
    </row>
    <row r="136" spans="1:26" x14ac:dyDescent="0.25">
      <c r="A136" s="56" t="s">
        <v>123</v>
      </c>
      <c r="B136" s="60">
        <f>base1!AB47</f>
        <v>7</v>
      </c>
      <c r="C136" s="60"/>
      <c r="D136" s="60"/>
      <c r="E136" s="60"/>
      <c r="F136" s="60"/>
      <c r="G136" s="60"/>
      <c r="H136" s="60"/>
      <c r="V136" s="55">
        <v>735</v>
      </c>
      <c r="W136" s="55" t="s">
        <v>122</v>
      </c>
      <c r="X136" s="55">
        <v>0</v>
      </c>
      <c r="Z136" s="55">
        <v>1</v>
      </c>
    </row>
    <row r="137" spans="1:26" x14ac:dyDescent="0.25">
      <c r="A137" s="56" t="s">
        <v>123</v>
      </c>
      <c r="B137" s="60">
        <f>base1!AB48</f>
        <v>1</v>
      </c>
      <c r="C137" s="60"/>
      <c r="D137" s="60"/>
      <c r="E137" s="60"/>
      <c r="F137" s="60"/>
      <c r="G137" s="60"/>
      <c r="H137" s="60"/>
      <c r="V137" s="55">
        <v>736</v>
      </c>
      <c r="W137" s="55" t="s">
        <v>122</v>
      </c>
      <c r="X137" s="55">
        <v>0</v>
      </c>
      <c r="Z137" s="55">
        <v>1</v>
      </c>
    </row>
    <row r="138" spans="1:26" x14ac:dyDescent="0.25">
      <c r="A138" s="56" t="s">
        <v>123</v>
      </c>
      <c r="B138" s="60">
        <f>base1!AB49</f>
        <v>18</v>
      </c>
      <c r="C138" s="60"/>
      <c r="D138" s="60"/>
      <c r="E138" s="60"/>
      <c r="F138" s="60"/>
      <c r="G138" s="60"/>
      <c r="H138" s="60"/>
      <c r="V138" s="55">
        <v>737</v>
      </c>
      <c r="W138" s="55" t="s">
        <v>122</v>
      </c>
      <c r="X138" s="55">
        <v>0</v>
      </c>
      <c r="Z138" s="55">
        <v>1</v>
      </c>
    </row>
    <row r="139" spans="1:26" x14ac:dyDescent="0.25">
      <c r="A139" s="56" t="s">
        <v>123</v>
      </c>
      <c r="B139" s="60">
        <f>base1!AB50</f>
        <v>5</v>
      </c>
      <c r="C139" s="60"/>
      <c r="D139" s="60"/>
      <c r="E139" s="60"/>
      <c r="F139" s="60"/>
      <c r="G139" s="60"/>
      <c r="H139" s="60"/>
      <c r="V139" s="55">
        <v>738</v>
      </c>
      <c r="W139" s="55" t="s">
        <v>122</v>
      </c>
      <c r="X139" s="55">
        <v>0</v>
      </c>
      <c r="Z139" s="55">
        <v>1</v>
      </c>
    </row>
    <row r="140" spans="1:26" x14ac:dyDescent="0.25">
      <c r="A140" s="56" t="s">
        <v>123</v>
      </c>
      <c r="B140" s="60">
        <f>base1!AB51</f>
        <v>3</v>
      </c>
      <c r="C140" s="60"/>
      <c r="D140" s="60"/>
      <c r="E140" s="60"/>
      <c r="F140" s="60"/>
      <c r="G140" s="60"/>
      <c r="H140" s="60"/>
      <c r="V140" s="55">
        <v>739</v>
      </c>
      <c r="W140" s="55" t="s">
        <v>122</v>
      </c>
      <c r="X140" s="55">
        <v>0</v>
      </c>
      <c r="Z140" s="55">
        <v>1</v>
      </c>
    </row>
    <row r="141" spans="1:26" x14ac:dyDescent="0.25">
      <c r="A141" s="56" t="s">
        <v>123</v>
      </c>
      <c r="B141" s="60">
        <f>base1!AB52</f>
        <v>8</v>
      </c>
      <c r="C141" s="60"/>
      <c r="D141" s="60"/>
      <c r="E141" s="60"/>
      <c r="F141" s="60"/>
      <c r="G141" s="60"/>
      <c r="H141" s="60"/>
      <c r="V141" s="55">
        <v>740</v>
      </c>
      <c r="W141" s="55" t="s">
        <v>122</v>
      </c>
      <c r="X141" s="55">
        <v>0</v>
      </c>
      <c r="Z141" s="55">
        <v>1</v>
      </c>
    </row>
    <row r="142" spans="1:26" x14ac:dyDescent="0.25">
      <c r="A142" s="56" t="s">
        <v>123</v>
      </c>
      <c r="B142" s="60">
        <f>base1!AB53</f>
        <v>3</v>
      </c>
      <c r="C142" s="60"/>
      <c r="D142" s="60"/>
      <c r="E142" s="60"/>
      <c r="F142" s="60"/>
      <c r="G142" s="60"/>
      <c r="H142" s="60"/>
      <c r="V142" s="55">
        <v>741</v>
      </c>
      <c r="W142" s="55" t="s">
        <v>122</v>
      </c>
      <c r="X142" s="55">
        <v>0</v>
      </c>
      <c r="Z142" s="55">
        <v>1</v>
      </c>
    </row>
    <row r="143" spans="1:26" x14ac:dyDescent="0.25">
      <c r="A143" s="56" t="s">
        <v>123</v>
      </c>
      <c r="B143" s="60">
        <f>base1!AB54</f>
        <v>13</v>
      </c>
      <c r="C143" s="60"/>
      <c r="D143" s="60"/>
      <c r="E143" s="60"/>
      <c r="F143" s="60"/>
      <c r="G143" s="60"/>
      <c r="H143" s="60"/>
      <c r="V143" s="55">
        <v>742</v>
      </c>
      <c r="W143" s="55" t="s">
        <v>122</v>
      </c>
      <c r="X143" s="55">
        <v>0</v>
      </c>
      <c r="Z143" s="55">
        <v>1</v>
      </c>
    </row>
    <row r="144" spans="1:26" x14ac:dyDescent="0.25">
      <c r="A144" s="56" t="s">
        <v>123</v>
      </c>
      <c r="B144" s="60">
        <f>base1!AB55</f>
        <v>3</v>
      </c>
      <c r="C144" s="60"/>
      <c r="D144" s="60"/>
      <c r="E144" s="60"/>
      <c r="F144" s="60"/>
      <c r="G144" s="60"/>
      <c r="H144" s="60"/>
      <c r="V144" s="55">
        <v>743</v>
      </c>
      <c r="W144" s="55" t="s">
        <v>122</v>
      </c>
      <c r="X144" s="55">
        <v>0</v>
      </c>
      <c r="Z144" s="55">
        <v>1</v>
      </c>
    </row>
    <row r="145" spans="1:26" x14ac:dyDescent="0.25">
      <c r="A145" s="56" t="s">
        <v>123</v>
      </c>
      <c r="B145" s="60">
        <f>base1!AB56</f>
        <v>13</v>
      </c>
      <c r="C145" s="60"/>
      <c r="D145" s="60"/>
      <c r="E145" s="60"/>
      <c r="F145" s="60"/>
      <c r="G145" s="60"/>
      <c r="H145" s="60"/>
      <c r="V145" s="55">
        <v>744</v>
      </c>
      <c r="W145" s="55" t="s">
        <v>122</v>
      </c>
      <c r="X145" s="55">
        <v>0</v>
      </c>
      <c r="Z145" s="55">
        <v>1</v>
      </c>
    </row>
    <row r="146" spans="1:26" x14ac:dyDescent="0.25">
      <c r="A146" s="56" t="s">
        <v>123</v>
      </c>
      <c r="B146" s="60">
        <f>base1!AB57</f>
        <v>13</v>
      </c>
      <c r="C146" s="60"/>
      <c r="D146" s="60"/>
      <c r="E146" s="60"/>
      <c r="F146" s="60"/>
      <c r="G146" s="60"/>
      <c r="H146" s="60"/>
      <c r="V146" s="55">
        <v>745</v>
      </c>
      <c r="W146" s="55" t="s">
        <v>122</v>
      </c>
      <c r="X146" s="55">
        <v>0</v>
      </c>
      <c r="Z146" s="55">
        <v>1</v>
      </c>
    </row>
    <row r="147" spans="1:26" x14ac:dyDescent="0.25">
      <c r="A147" s="56" t="s">
        <v>123</v>
      </c>
      <c r="B147" s="60">
        <f>base1!AB58</f>
        <v>8</v>
      </c>
      <c r="C147" s="60"/>
      <c r="D147" s="60"/>
      <c r="E147" s="60"/>
      <c r="F147" s="60"/>
      <c r="G147" s="60"/>
      <c r="H147" s="60"/>
      <c r="V147" s="55">
        <v>746</v>
      </c>
      <c r="W147" s="55" t="s">
        <v>122</v>
      </c>
      <c r="X147" s="55">
        <v>0</v>
      </c>
      <c r="Z147" s="55">
        <v>1</v>
      </c>
    </row>
    <row r="148" spans="1:26" x14ac:dyDescent="0.25">
      <c r="A148" s="56" t="s">
        <v>123</v>
      </c>
      <c r="B148" s="60">
        <f>base1!AB59</f>
        <v>3</v>
      </c>
      <c r="C148" s="60"/>
      <c r="D148" s="60"/>
      <c r="E148" s="60"/>
      <c r="F148" s="60"/>
      <c r="G148" s="60"/>
      <c r="H148" s="60"/>
      <c r="V148" s="55">
        <v>747</v>
      </c>
      <c r="W148" s="55" t="s">
        <v>122</v>
      </c>
      <c r="X148" s="55">
        <v>0</v>
      </c>
      <c r="Z148" s="55">
        <v>1</v>
      </c>
    </row>
    <row r="149" spans="1:26" x14ac:dyDescent="0.25">
      <c r="A149" s="56" t="s">
        <v>123</v>
      </c>
      <c r="B149" s="60">
        <f>base1!AB60</f>
        <v>13</v>
      </c>
      <c r="C149" s="60"/>
      <c r="D149" s="60"/>
      <c r="E149" s="60"/>
      <c r="F149" s="60"/>
      <c r="G149" s="60"/>
      <c r="H149" s="60"/>
      <c r="V149" s="55">
        <v>748</v>
      </c>
      <c r="W149" s="55" t="s">
        <v>122</v>
      </c>
      <c r="X149" s="55">
        <v>0</v>
      </c>
      <c r="Z149" s="55">
        <v>1</v>
      </c>
    </row>
    <row r="150" spans="1:26" x14ac:dyDescent="0.25">
      <c r="A150" s="56" t="s">
        <v>123</v>
      </c>
      <c r="B150" s="60">
        <f>base1!AB61</f>
        <v>3</v>
      </c>
      <c r="C150" s="60"/>
      <c r="D150" s="60"/>
      <c r="E150" s="60"/>
      <c r="F150" s="60"/>
      <c r="G150" s="60"/>
      <c r="H150" s="60"/>
      <c r="V150" s="55">
        <v>749</v>
      </c>
      <c r="W150" s="55" t="s">
        <v>122</v>
      </c>
      <c r="X150" s="55">
        <v>0</v>
      </c>
      <c r="Z150" s="55">
        <v>1</v>
      </c>
    </row>
    <row r="151" spans="1:26" x14ac:dyDescent="0.25">
      <c r="A151" s="56" t="s">
        <v>123</v>
      </c>
      <c r="B151" s="60">
        <f>base1!AB62</f>
        <v>13</v>
      </c>
      <c r="C151" s="60"/>
      <c r="D151" s="60"/>
      <c r="E151" s="60"/>
      <c r="F151" s="60"/>
      <c r="G151" s="60"/>
      <c r="H151" s="60"/>
      <c r="V151" s="55">
        <v>750</v>
      </c>
      <c r="W151" s="55" t="s">
        <v>122</v>
      </c>
      <c r="X151" s="55">
        <v>0</v>
      </c>
      <c r="Z151" s="55">
        <v>1</v>
      </c>
    </row>
    <row r="152" spans="1:26" x14ac:dyDescent="0.25">
      <c r="A152" s="56" t="s">
        <v>123</v>
      </c>
      <c r="B152" s="60">
        <f>base1!AC13</f>
        <v>17</v>
      </c>
      <c r="C152" s="60"/>
      <c r="D152" s="60"/>
      <c r="E152" s="60"/>
      <c r="F152" s="60"/>
      <c r="G152" s="60"/>
      <c r="H152" s="60"/>
      <c r="V152" s="55">
        <v>751</v>
      </c>
      <c r="W152" s="55" t="s">
        <v>122</v>
      </c>
      <c r="X152" s="55">
        <v>0</v>
      </c>
      <c r="Z152" s="55">
        <v>1</v>
      </c>
    </row>
    <row r="153" spans="1:26" x14ac:dyDescent="0.25">
      <c r="A153" s="56" t="s">
        <v>123</v>
      </c>
      <c r="B153" s="60">
        <f>base1!AC14</f>
        <v>16</v>
      </c>
      <c r="C153" s="60"/>
      <c r="D153" s="60"/>
      <c r="E153" s="60"/>
      <c r="F153" s="60"/>
      <c r="G153" s="60"/>
      <c r="H153" s="60"/>
      <c r="V153" s="55">
        <v>752</v>
      </c>
      <c r="W153" s="55" t="s">
        <v>122</v>
      </c>
      <c r="X153" s="55">
        <v>0</v>
      </c>
      <c r="Z153" s="55">
        <v>1</v>
      </c>
    </row>
    <row r="154" spans="1:26" x14ac:dyDescent="0.25">
      <c r="A154" s="56" t="s">
        <v>123</v>
      </c>
      <c r="B154" s="60">
        <f>base1!AC15</f>
        <v>10</v>
      </c>
      <c r="C154" s="60"/>
      <c r="D154" s="60"/>
      <c r="E154" s="60"/>
      <c r="F154" s="60"/>
      <c r="G154" s="60"/>
      <c r="H154" s="60"/>
      <c r="V154" s="55">
        <v>753</v>
      </c>
      <c r="W154" s="55" t="s">
        <v>122</v>
      </c>
      <c r="X154" s="55">
        <v>0</v>
      </c>
      <c r="Z154" s="55">
        <v>1</v>
      </c>
    </row>
    <row r="155" spans="1:26" x14ac:dyDescent="0.25">
      <c r="A155" s="56" t="s">
        <v>123</v>
      </c>
      <c r="B155" s="60">
        <f>base1!AC16</f>
        <v>3</v>
      </c>
      <c r="C155" s="60"/>
      <c r="D155" s="60"/>
      <c r="E155" s="60"/>
      <c r="F155" s="60"/>
      <c r="G155" s="60"/>
      <c r="H155" s="60"/>
      <c r="V155" s="55">
        <v>754</v>
      </c>
      <c r="W155" s="55" t="s">
        <v>122</v>
      </c>
      <c r="X155" s="55">
        <v>0</v>
      </c>
      <c r="Z155" s="55">
        <v>1</v>
      </c>
    </row>
    <row r="156" spans="1:26" x14ac:dyDescent="0.25">
      <c r="A156" s="56" t="s">
        <v>123</v>
      </c>
      <c r="B156" s="60">
        <f>base1!AC17</f>
        <v>13</v>
      </c>
      <c r="C156" s="60"/>
      <c r="D156" s="60"/>
      <c r="E156" s="60"/>
      <c r="F156" s="60"/>
      <c r="G156" s="60"/>
      <c r="H156" s="60"/>
      <c r="V156" s="55">
        <v>755</v>
      </c>
      <c r="W156" s="55" t="s">
        <v>122</v>
      </c>
      <c r="X156" s="55">
        <v>0</v>
      </c>
      <c r="Z156" s="55">
        <v>1</v>
      </c>
    </row>
    <row r="157" spans="1:26" x14ac:dyDescent="0.25">
      <c r="A157" s="56" t="s">
        <v>123</v>
      </c>
      <c r="B157" s="60">
        <f>base1!AC18</f>
        <v>2</v>
      </c>
      <c r="C157" s="60"/>
      <c r="D157" s="60"/>
      <c r="E157" s="60"/>
      <c r="F157" s="60"/>
      <c r="G157" s="60"/>
      <c r="H157" s="60"/>
      <c r="V157" s="55">
        <v>756</v>
      </c>
      <c r="W157" s="55" t="s">
        <v>122</v>
      </c>
      <c r="X157" s="55">
        <v>0</v>
      </c>
      <c r="Z157" s="55">
        <v>1</v>
      </c>
    </row>
    <row r="158" spans="1:26" x14ac:dyDescent="0.25">
      <c r="A158" s="56" t="s">
        <v>123</v>
      </c>
      <c r="B158" s="60">
        <f>base1!AC19</f>
        <v>17</v>
      </c>
      <c r="C158" s="60"/>
      <c r="D158" s="60"/>
      <c r="E158" s="60"/>
      <c r="F158" s="60"/>
      <c r="G158" s="60"/>
      <c r="H158" s="60"/>
      <c r="V158" s="55">
        <v>757</v>
      </c>
      <c r="W158" s="55" t="s">
        <v>122</v>
      </c>
      <c r="X158" s="55">
        <v>0</v>
      </c>
      <c r="Z158" s="55">
        <v>1</v>
      </c>
    </row>
    <row r="159" spans="1:26" x14ac:dyDescent="0.25">
      <c r="A159" s="56" t="s">
        <v>123</v>
      </c>
      <c r="B159" s="60">
        <f>base1!AC20</f>
        <v>7</v>
      </c>
      <c r="C159" s="60"/>
      <c r="D159" s="60"/>
      <c r="E159" s="60"/>
      <c r="F159" s="60"/>
      <c r="G159" s="60"/>
      <c r="H159" s="60"/>
      <c r="V159" s="55">
        <v>758</v>
      </c>
      <c r="W159" s="55" t="s">
        <v>122</v>
      </c>
      <c r="X159" s="55">
        <v>0</v>
      </c>
      <c r="Z159" s="55">
        <v>1</v>
      </c>
    </row>
    <row r="160" spans="1:26" x14ac:dyDescent="0.25">
      <c r="A160" s="56" t="s">
        <v>123</v>
      </c>
      <c r="B160" s="60">
        <f>base1!AC21</f>
        <v>8</v>
      </c>
      <c r="C160" s="60"/>
      <c r="D160" s="60"/>
      <c r="E160" s="60"/>
      <c r="F160" s="60"/>
      <c r="G160" s="60"/>
      <c r="H160" s="60"/>
      <c r="V160" s="55">
        <v>759</v>
      </c>
      <c r="W160" s="55" t="s">
        <v>122</v>
      </c>
      <c r="X160" s="55">
        <v>0</v>
      </c>
      <c r="Z160" s="55">
        <v>1</v>
      </c>
    </row>
    <row r="161" spans="1:26" x14ac:dyDescent="0.25">
      <c r="A161" s="56" t="s">
        <v>123</v>
      </c>
      <c r="B161" s="60">
        <f>base1!AC22</f>
        <v>5</v>
      </c>
      <c r="C161" s="60"/>
      <c r="D161" s="60"/>
      <c r="E161" s="60"/>
      <c r="F161" s="60"/>
      <c r="G161" s="60"/>
      <c r="H161" s="60"/>
      <c r="V161" s="55">
        <v>760</v>
      </c>
      <c r="W161" s="55" t="s">
        <v>122</v>
      </c>
      <c r="X161" s="55">
        <v>0</v>
      </c>
      <c r="Z161" s="55">
        <v>1</v>
      </c>
    </row>
    <row r="162" spans="1:26" x14ac:dyDescent="0.25">
      <c r="A162" s="56" t="s">
        <v>123</v>
      </c>
      <c r="B162" s="60">
        <f>base1!AC23</f>
        <v>8</v>
      </c>
      <c r="C162" s="60"/>
      <c r="D162" s="60"/>
      <c r="E162" s="60"/>
      <c r="F162" s="60"/>
      <c r="G162" s="60"/>
      <c r="H162" s="60"/>
      <c r="V162" s="55">
        <v>761</v>
      </c>
      <c r="W162" s="55" t="s">
        <v>122</v>
      </c>
      <c r="X162" s="55">
        <v>0</v>
      </c>
      <c r="Z162" s="55">
        <v>1</v>
      </c>
    </row>
    <row r="163" spans="1:26" x14ac:dyDescent="0.25">
      <c r="A163" s="56" t="s">
        <v>123</v>
      </c>
      <c r="B163" s="60">
        <f>base1!AC24</f>
        <v>1</v>
      </c>
      <c r="C163" s="60"/>
      <c r="D163" s="60"/>
      <c r="E163" s="60"/>
      <c r="F163" s="60"/>
      <c r="G163" s="60"/>
      <c r="H163" s="60"/>
      <c r="V163" s="55">
        <v>762</v>
      </c>
      <c r="W163" s="55" t="s">
        <v>122</v>
      </c>
      <c r="X163" s="55">
        <v>0</v>
      </c>
      <c r="Z163" s="55">
        <v>1</v>
      </c>
    </row>
    <row r="164" spans="1:26" x14ac:dyDescent="0.25">
      <c r="A164" s="56" t="s">
        <v>123</v>
      </c>
      <c r="B164" s="60">
        <f>base1!AC25</f>
        <v>8</v>
      </c>
      <c r="C164" s="60"/>
      <c r="D164" s="60"/>
      <c r="E164" s="60"/>
      <c r="F164" s="60"/>
      <c r="G164" s="60"/>
      <c r="H164" s="60"/>
      <c r="V164" s="55">
        <v>763</v>
      </c>
      <c r="W164" s="55" t="s">
        <v>122</v>
      </c>
      <c r="X164" s="55">
        <v>0</v>
      </c>
      <c r="Z164" s="55">
        <v>1</v>
      </c>
    </row>
    <row r="165" spans="1:26" x14ac:dyDescent="0.25">
      <c r="A165" s="56" t="s">
        <v>123</v>
      </c>
      <c r="B165" s="60">
        <f>base1!AC26</f>
        <v>13</v>
      </c>
      <c r="C165" s="60"/>
      <c r="D165" s="60"/>
      <c r="E165" s="60"/>
      <c r="F165" s="60"/>
      <c r="G165" s="60"/>
      <c r="H165" s="60"/>
      <c r="V165" s="55">
        <v>764</v>
      </c>
      <c r="W165" s="55" t="s">
        <v>122</v>
      </c>
      <c r="X165" s="55">
        <v>0</v>
      </c>
      <c r="Z165" s="55">
        <v>1</v>
      </c>
    </row>
    <row r="166" spans="1:26" x14ac:dyDescent="0.25">
      <c r="A166" s="56" t="s">
        <v>123</v>
      </c>
      <c r="B166" s="60">
        <f>base1!AC27</f>
        <v>7</v>
      </c>
      <c r="C166" s="60"/>
      <c r="D166" s="60"/>
      <c r="E166" s="60"/>
      <c r="F166" s="60"/>
      <c r="G166" s="60"/>
      <c r="H166" s="60"/>
      <c r="V166" s="55">
        <v>765</v>
      </c>
      <c r="W166" s="55" t="s">
        <v>122</v>
      </c>
      <c r="X166" s="55">
        <v>0</v>
      </c>
      <c r="Z166" s="55">
        <v>1</v>
      </c>
    </row>
    <row r="167" spans="1:26" x14ac:dyDescent="0.25">
      <c r="A167" s="56" t="s">
        <v>123</v>
      </c>
      <c r="B167" s="60">
        <f>base1!AC28</f>
        <v>6</v>
      </c>
      <c r="C167" s="60"/>
      <c r="D167" s="60"/>
      <c r="E167" s="60"/>
      <c r="F167" s="60"/>
      <c r="G167" s="60"/>
      <c r="H167" s="60"/>
      <c r="V167" s="55">
        <v>766</v>
      </c>
      <c r="W167" s="55" t="s">
        <v>122</v>
      </c>
      <c r="X167" s="55">
        <v>0</v>
      </c>
      <c r="Z167" s="55">
        <v>1</v>
      </c>
    </row>
    <row r="168" spans="1:26" x14ac:dyDescent="0.25">
      <c r="A168" s="56" t="s">
        <v>123</v>
      </c>
      <c r="B168" s="60">
        <f>base1!AC29</f>
        <v>14</v>
      </c>
      <c r="C168" s="60"/>
      <c r="D168" s="60"/>
      <c r="E168" s="60"/>
      <c r="F168" s="60"/>
      <c r="G168" s="60"/>
      <c r="H168" s="60"/>
      <c r="V168" s="55">
        <v>767</v>
      </c>
      <c r="W168" s="55" t="s">
        <v>122</v>
      </c>
      <c r="X168" s="55">
        <v>0</v>
      </c>
      <c r="Z168" s="55">
        <v>1</v>
      </c>
    </row>
    <row r="169" spans="1:26" x14ac:dyDescent="0.25">
      <c r="A169" s="56" t="s">
        <v>123</v>
      </c>
      <c r="B169" s="60">
        <f>base1!AC30</f>
        <v>5</v>
      </c>
      <c r="C169" s="60"/>
      <c r="D169" s="60"/>
      <c r="E169" s="60"/>
      <c r="F169" s="60"/>
      <c r="G169" s="60"/>
      <c r="H169" s="60"/>
      <c r="V169" s="55">
        <v>768</v>
      </c>
      <c r="W169" s="55" t="s">
        <v>122</v>
      </c>
      <c r="X169" s="55">
        <v>0</v>
      </c>
      <c r="Z169" s="55">
        <v>1</v>
      </c>
    </row>
    <row r="170" spans="1:26" x14ac:dyDescent="0.25">
      <c r="A170" s="56" t="s">
        <v>123</v>
      </c>
      <c r="B170" s="60">
        <f>base1!AC31</f>
        <v>7</v>
      </c>
      <c r="C170" s="60"/>
      <c r="D170" s="60"/>
      <c r="E170" s="60"/>
      <c r="F170" s="60"/>
      <c r="G170" s="60"/>
      <c r="H170" s="60"/>
      <c r="V170" s="55">
        <v>769</v>
      </c>
      <c r="W170" s="55" t="s">
        <v>122</v>
      </c>
      <c r="X170" s="55">
        <v>0</v>
      </c>
      <c r="Z170" s="55">
        <v>1</v>
      </c>
    </row>
    <row r="171" spans="1:26" x14ac:dyDescent="0.25">
      <c r="A171" s="56" t="s">
        <v>123</v>
      </c>
      <c r="B171" s="60">
        <f>base1!AC32</f>
        <v>7</v>
      </c>
      <c r="C171" s="60"/>
      <c r="D171" s="60"/>
      <c r="E171" s="60"/>
      <c r="F171" s="60"/>
      <c r="G171" s="60"/>
      <c r="H171" s="60"/>
      <c r="V171" s="55">
        <v>770</v>
      </c>
      <c r="W171" s="55" t="s">
        <v>122</v>
      </c>
      <c r="X171" s="55">
        <v>0</v>
      </c>
      <c r="Z171" s="55">
        <v>1</v>
      </c>
    </row>
    <row r="172" spans="1:26" x14ac:dyDescent="0.25">
      <c r="A172" s="56" t="s">
        <v>123</v>
      </c>
      <c r="B172" s="60">
        <f>base1!AC33</f>
        <v>13</v>
      </c>
      <c r="C172" s="60"/>
      <c r="D172" s="60"/>
      <c r="E172" s="60"/>
      <c r="F172" s="60"/>
      <c r="G172" s="60"/>
      <c r="H172" s="60"/>
      <c r="V172" s="55">
        <v>771</v>
      </c>
      <c r="W172" s="55" t="s">
        <v>122</v>
      </c>
      <c r="X172" s="55">
        <v>0</v>
      </c>
      <c r="Z172" s="55">
        <v>1</v>
      </c>
    </row>
    <row r="173" spans="1:26" x14ac:dyDescent="0.25">
      <c r="A173" s="56" t="s">
        <v>123</v>
      </c>
      <c r="B173" s="60">
        <f>base1!AC34</f>
        <v>7</v>
      </c>
      <c r="C173" s="60"/>
      <c r="D173" s="60"/>
      <c r="E173" s="60"/>
      <c r="F173" s="60"/>
      <c r="G173" s="60"/>
      <c r="H173" s="60"/>
      <c r="V173" s="55">
        <v>772</v>
      </c>
      <c r="W173" s="55" t="s">
        <v>122</v>
      </c>
      <c r="X173" s="55">
        <v>0</v>
      </c>
      <c r="Z173" s="55">
        <v>1</v>
      </c>
    </row>
    <row r="174" spans="1:26" x14ac:dyDescent="0.25">
      <c r="A174" s="56" t="s">
        <v>123</v>
      </c>
      <c r="B174" s="60">
        <f>base1!AC35</f>
        <v>7</v>
      </c>
      <c r="C174" s="60"/>
      <c r="D174" s="60"/>
      <c r="E174" s="60"/>
      <c r="F174" s="60"/>
      <c r="G174" s="60"/>
      <c r="H174" s="60"/>
      <c r="V174" s="55">
        <v>773</v>
      </c>
      <c r="W174" s="55" t="s">
        <v>122</v>
      </c>
      <c r="X174" s="55">
        <v>0</v>
      </c>
      <c r="Z174" s="55">
        <v>1</v>
      </c>
    </row>
    <row r="175" spans="1:26" x14ac:dyDescent="0.25">
      <c r="A175" s="56" t="s">
        <v>123</v>
      </c>
      <c r="B175" s="60">
        <f>base1!AC36</f>
        <v>5</v>
      </c>
      <c r="C175" s="60"/>
      <c r="D175" s="60"/>
      <c r="E175" s="60"/>
      <c r="F175" s="60"/>
      <c r="G175" s="60"/>
      <c r="H175" s="60"/>
      <c r="V175" s="55">
        <v>774</v>
      </c>
      <c r="W175" s="55" t="s">
        <v>122</v>
      </c>
      <c r="X175" s="55">
        <v>0</v>
      </c>
      <c r="Z175" s="55">
        <v>1</v>
      </c>
    </row>
    <row r="176" spans="1:26" x14ac:dyDescent="0.25">
      <c r="A176" s="56" t="s">
        <v>123</v>
      </c>
      <c r="B176" s="60">
        <f>base1!AC37</f>
        <v>3</v>
      </c>
      <c r="C176" s="60"/>
      <c r="D176" s="60"/>
      <c r="E176" s="60"/>
      <c r="F176" s="60"/>
      <c r="G176" s="60"/>
      <c r="H176" s="60"/>
      <c r="V176" s="55">
        <v>775</v>
      </c>
      <c r="W176" s="55" t="s">
        <v>122</v>
      </c>
      <c r="X176" s="55">
        <v>0</v>
      </c>
      <c r="Z176" s="55">
        <v>1</v>
      </c>
    </row>
    <row r="177" spans="1:26" x14ac:dyDescent="0.25">
      <c r="A177" s="56" t="s">
        <v>123</v>
      </c>
      <c r="B177" s="60">
        <f>base1!AC38</f>
        <v>7</v>
      </c>
      <c r="C177" s="60"/>
      <c r="D177" s="60"/>
      <c r="E177" s="60"/>
      <c r="F177" s="60"/>
      <c r="G177" s="60"/>
      <c r="H177" s="60"/>
      <c r="V177" s="55">
        <v>776</v>
      </c>
      <c r="W177" s="55" t="s">
        <v>122</v>
      </c>
      <c r="X177" s="55">
        <v>0</v>
      </c>
      <c r="Z177" s="55">
        <v>1</v>
      </c>
    </row>
    <row r="178" spans="1:26" x14ac:dyDescent="0.25">
      <c r="A178" s="56" t="s">
        <v>123</v>
      </c>
      <c r="B178" s="60">
        <f>base1!AC39</f>
        <v>11</v>
      </c>
      <c r="C178" s="60"/>
      <c r="D178" s="60"/>
      <c r="E178" s="60"/>
      <c r="F178" s="60"/>
      <c r="G178" s="60"/>
      <c r="H178" s="60"/>
      <c r="V178" s="55">
        <v>777</v>
      </c>
      <c r="W178" s="55" t="s">
        <v>122</v>
      </c>
      <c r="X178" s="55">
        <v>0</v>
      </c>
      <c r="Z178" s="55">
        <v>1</v>
      </c>
    </row>
    <row r="179" spans="1:26" x14ac:dyDescent="0.25">
      <c r="A179" s="56" t="s">
        <v>123</v>
      </c>
      <c r="B179" s="60">
        <f>base1!AC40</f>
        <v>17</v>
      </c>
      <c r="C179" s="60"/>
      <c r="D179" s="60"/>
      <c r="E179" s="60"/>
      <c r="F179" s="60"/>
      <c r="G179" s="60"/>
      <c r="H179" s="60"/>
      <c r="V179" s="55">
        <v>778</v>
      </c>
      <c r="W179" s="55" t="s">
        <v>122</v>
      </c>
      <c r="X179" s="55">
        <v>0</v>
      </c>
      <c r="Z179" s="55">
        <v>1</v>
      </c>
    </row>
    <row r="180" spans="1:26" x14ac:dyDescent="0.25">
      <c r="A180" s="56" t="s">
        <v>123</v>
      </c>
      <c r="B180" s="60">
        <f>base1!AC41</f>
        <v>7</v>
      </c>
      <c r="C180" s="60"/>
      <c r="D180" s="60"/>
      <c r="E180" s="60"/>
      <c r="F180" s="60"/>
      <c r="G180" s="60"/>
      <c r="H180" s="60"/>
      <c r="V180" s="55">
        <v>779</v>
      </c>
      <c r="W180" s="55" t="s">
        <v>122</v>
      </c>
      <c r="X180" s="55">
        <v>0</v>
      </c>
      <c r="Z180" s="55">
        <v>1</v>
      </c>
    </row>
    <row r="181" spans="1:26" x14ac:dyDescent="0.25">
      <c r="A181" s="56" t="s">
        <v>123</v>
      </c>
      <c r="B181" s="60">
        <f>base1!AC42</f>
        <v>7</v>
      </c>
      <c r="C181" s="60"/>
      <c r="D181" s="60"/>
      <c r="E181" s="60"/>
      <c r="F181" s="60"/>
      <c r="G181" s="60"/>
      <c r="H181" s="60"/>
      <c r="V181" s="55">
        <v>780</v>
      </c>
      <c r="W181" s="55" t="s">
        <v>122</v>
      </c>
      <c r="X181" s="55">
        <v>0</v>
      </c>
      <c r="Z181" s="55">
        <v>1</v>
      </c>
    </row>
    <row r="182" spans="1:26" x14ac:dyDescent="0.25">
      <c r="A182" s="56" t="s">
        <v>123</v>
      </c>
      <c r="B182" s="60">
        <f>base1!AC43</f>
        <v>5</v>
      </c>
      <c r="C182" s="60"/>
      <c r="D182" s="60"/>
      <c r="E182" s="60"/>
      <c r="F182" s="60"/>
      <c r="G182" s="60"/>
      <c r="H182" s="60"/>
      <c r="V182" s="55">
        <v>781</v>
      </c>
      <c r="W182" s="55" t="s">
        <v>122</v>
      </c>
      <c r="X182" s="55">
        <v>0</v>
      </c>
      <c r="Z182" s="55">
        <v>1</v>
      </c>
    </row>
    <row r="183" spans="1:26" x14ac:dyDescent="0.25">
      <c r="A183" s="56" t="s">
        <v>123</v>
      </c>
      <c r="B183" s="60">
        <f>base1!AC44</f>
        <v>3</v>
      </c>
      <c r="C183" s="60"/>
      <c r="D183" s="60"/>
      <c r="E183" s="60"/>
      <c r="F183" s="60"/>
      <c r="G183" s="60"/>
      <c r="H183" s="60"/>
      <c r="V183" s="55">
        <v>782</v>
      </c>
      <c r="W183" s="55" t="s">
        <v>122</v>
      </c>
      <c r="X183" s="55">
        <v>0</v>
      </c>
      <c r="Z183" s="55">
        <v>1</v>
      </c>
    </row>
    <row r="184" spans="1:26" x14ac:dyDescent="0.25">
      <c r="A184" s="56" t="s">
        <v>123</v>
      </c>
      <c r="B184" s="60">
        <f>base1!AC45</f>
        <v>3</v>
      </c>
      <c r="C184" s="60"/>
      <c r="D184" s="60"/>
      <c r="E184" s="60"/>
      <c r="F184" s="60"/>
      <c r="G184" s="60"/>
      <c r="H184" s="60"/>
      <c r="V184" s="55">
        <v>783</v>
      </c>
      <c r="W184" s="55" t="s">
        <v>122</v>
      </c>
      <c r="X184" s="55">
        <v>0</v>
      </c>
      <c r="Z184" s="55">
        <v>1</v>
      </c>
    </row>
    <row r="185" spans="1:26" x14ac:dyDescent="0.25">
      <c r="A185" s="56" t="s">
        <v>123</v>
      </c>
      <c r="B185" s="60">
        <f>base1!AC46</f>
        <v>3</v>
      </c>
      <c r="C185" s="60"/>
      <c r="D185" s="60"/>
      <c r="E185" s="60"/>
      <c r="F185" s="60"/>
      <c r="G185" s="60"/>
      <c r="H185" s="60"/>
      <c r="V185" s="55">
        <v>784</v>
      </c>
      <c r="W185" s="55" t="s">
        <v>122</v>
      </c>
      <c r="X185" s="55">
        <v>0</v>
      </c>
      <c r="Z185" s="55">
        <v>1</v>
      </c>
    </row>
    <row r="186" spans="1:26" x14ac:dyDescent="0.25">
      <c r="A186" s="56" t="s">
        <v>123</v>
      </c>
      <c r="B186" s="60">
        <f>base1!AC47</f>
        <v>3</v>
      </c>
      <c r="C186" s="60"/>
      <c r="D186" s="60"/>
      <c r="E186" s="60"/>
      <c r="F186" s="60"/>
      <c r="G186" s="60"/>
      <c r="H186" s="60"/>
      <c r="V186" s="55">
        <v>785</v>
      </c>
      <c r="W186" s="55" t="s">
        <v>122</v>
      </c>
      <c r="X186" s="55">
        <v>0</v>
      </c>
      <c r="Z186" s="55">
        <v>1</v>
      </c>
    </row>
    <row r="187" spans="1:26" x14ac:dyDescent="0.25">
      <c r="A187" s="56" t="s">
        <v>123</v>
      </c>
      <c r="B187" s="60">
        <f>base1!AC48</f>
        <v>13</v>
      </c>
      <c r="C187" s="60"/>
      <c r="D187" s="60"/>
      <c r="E187" s="60"/>
      <c r="F187" s="60"/>
      <c r="G187" s="60"/>
      <c r="H187" s="60"/>
      <c r="V187" s="55">
        <v>786</v>
      </c>
      <c r="W187" s="55" t="s">
        <v>122</v>
      </c>
      <c r="X187" s="55">
        <v>0</v>
      </c>
      <c r="Z187" s="55">
        <v>1</v>
      </c>
    </row>
    <row r="188" spans="1:26" x14ac:dyDescent="0.25">
      <c r="A188" s="56" t="s">
        <v>123</v>
      </c>
      <c r="B188" s="60">
        <f>base1!AC49</f>
        <v>3</v>
      </c>
      <c r="C188" s="60"/>
      <c r="D188" s="60"/>
      <c r="E188" s="60"/>
      <c r="F188" s="60"/>
      <c r="G188" s="60"/>
      <c r="H188" s="60"/>
      <c r="V188" s="55">
        <v>787</v>
      </c>
      <c r="W188" s="55" t="s">
        <v>122</v>
      </c>
      <c r="X188" s="55">
        <v>0</v>
      </c>
      <c r="Z188" s="55">
        <v>1</v>
      </c>
    </row>
    <row r="189" spans="1:26" x14ac:dyDescent="0.25">
      <c r="A189" s="56" t="s">
        <v>123</v>
      </c>
      <c r="B189" s="60">
        <f>base1!AC50</f>
        <v>7</v>
      </c>
      <c r="C189" s="60"/>
      <c r="D189" s="60"/>
      <c r="E189" s="60"/>
      <c r="F189" s="60"/>
      <c r="G189" s="60"/>
      <c r="H189" s="60"/>
      <c r="V189" s="55">
        <v>788</v>
      </c>
      <c r="W189" s="55" t="s">
        <v>122</v>
      </c>
      <c r="X189" s="55">
        <v>0</v>
      </c>
      <c r="Z189" s="55">
        <v>1</v>
      </c>
    </row>
    <row r="190" spans="1:26" x14ac:dyDescent="0.25">
      <c r="A190" s="56" t="s">
        <v>123</v>
      </c>
      <c r="B190" s="60">
        <f>base1!AC51</f>
        <v>5</v>
      </c>
      <c r="C190" s="60"/>
      <c r="D190" s="60"/>
      <c r="E190" s="60"/>
      <c r="F190" s="60"/>
      <c r="G190" s="60"/>
      <c r="H190" s="60"/>
      <c r="V190" s="55">
        <v>789</v>
      </c>
      <c r="W190" s="55" t="s">
        <v>122</v>
      </c>
      <c r="X190" s="55">
        <v>0</v>
      </c>
      <c r="Z190" s="55">
        <v>1</v>
      </c>
    </row>
    <row r="191" spans="1:26" x14ac:dyDescent="0.25">
      <c r="A191" s="56" t="s">
        <v>123</v>
      </c>
      <c r="B191" s="60">
        <f>base1!AC52</f>
        <v>13</v>
      </c>
      <c r="C191" s="60"/>
      <c r="D191" s="60"/>
      <c r="E191" s="60"/>
      <c r="F191" s="60"/>
      <c r="G191" s="60"/>
      <c r="H191" s="60"/>
      <c r="V191" s="55">
        <v>790</v>
      </c>
      <c r="W191" s="55" t="s">
        <v>122</v>
      </c>
      <c r="X191" s="55">
        <v>0</v>
      </c>
      <c r="Z191" s="55">
        <v>1</v>
      </c>
    </row>
    <row r="192" spans="1:26" x14ac:dyDescent="0.25">
      <c r="A192" s="56" t="s">
        <v>123</v>
      </c>
      <c r="B192" s="60">
        <f>base1!AC53</f>
        <v>5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V192" s="55">
        <v>791</v>
      </c>
      <c r="W192" s="55" t="s">
        <v>122</v>
      </c>
      <c r="X192" s="55">
        <v>0</v>
      </c>
      <c r="Z192" s="55">
        <v>1</v>
      </c>
    </row>
    <row r="193" spans="1:26" x14ac:dyDescent="0.25">
      <c r="A193" s="56" t="s">
        <v>123</v>
      </c>
      <c r="B193" s="60">
        <f>base1!AC54</f>
        <v>5</v>
      </c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V193" s="55">
        <v>792</v>
      </c>
      <c r="W193" s="55" t="s">
        <v>122</v>
      </c>
      <c r="X193" s="55">
        <v>0</v>
      </c>
      <c r="Z193" s="55">
        <v>1</v>
      </c>
    </row>
    <row r="194" spans="1:26" x14ac:dyDescent="0.25">
      <c r="A194" s="56" t="s">
        <v>123</v>
      </c>
      <c r="B194" s="60">
        <f>base1!AC55</f>
        <v>6</v>
      </c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V194" s="55">
        <v>793</v>
      </c>
      <c r="W194" s="55" t="s">
        <v>122</v>
      </c>
      <c r="X194" s="55">
        <v>0</v>
      </c>
      <c r="Z194" s="55">
        <v>1</v>
      </c>
    </row>
    <row r="195" spans="1:26" x14ac:dyDescent="0.25">
      <c r="A195" s="56" t="s">
        <v>123</v>
      </c>
      <c r="B195" s="60">
        <f>base1!AC56</f>
        <v>3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V195" s="55">
        <v>794</v>
      </c>
      <c r="W195" s="55" t="s">
        <v>122</v>
      </c>
      <c r="X195" s="55">
        <v>0</v>
      </c>
      <c r="Z195" s="55">
        <v>1</v>
      </c>
    </row>
    <row r="196" spans="1:26" x14ac:dyDescent="0.25">
      <c r="A196" s="56" t="s">
        <v>123</v>
      </c>
      <c r="B196" s="60">
        <f>base1!AC57</f>
        <v>7</v>
      </c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V196" s="55">
        <v>795</v>
      </c>
      <c r="W196" s="55" t="s">
        <v>122</v>
      </c>
      <c r="X196" s="55">
        <v>0</v>
      </c>
      <c r="Z196" s="55">
        <v>1</v>
      </c>
    </row>
    <row r="197" spans="1:26" x14ac:dyDescent="0.25">
      <c r="A197" s="56" t="s">
        <v>123</v>
      </c>
      <c r="B197" s="60">
        <f>base1!AC58</f>
        <v>13</v>
      </c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V197" s="55">
        <v>796</v>
      </c>
      <c r="W197" s="55" t="s">
        <v>122</v>
      </c>
      <c r="X197" s="55">
        <v>0</v>
      </c>
      <c r="Z197" s="55">
        <v>1</v>
      </c>
    </row>
    <row r="198" spans="1:26" x14ac:dyDescent="0.25">
      <c r="A198" s="56" t="s">
        <v>123</v>
      </c>
      <c r="B198" s="60">
        <f>base1!AC59</f>
        <v>17</v>
      </c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V198" s="55">
        <v>797</v>
      </c>
      <c r="W198" s="55" t="s">
        <v>122</v>
      </c>
      <c r="X198" s="55">
        <v>0</v>
      </c>
      <c r="Z198" s="55">
        <v>1</v>
      </c>
    </row>
    <row r="199" spans="1:26" x14ac:dyDescent="0.25">
      <c r="A199" s="56" t="s">
        <v>123</v>
      </c>
      <c r="B199" s="60">
        <f>base1!AC60</f>
        <v>17</v>
      </c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V199" s="55">
        <v>798</v>
      </c>
      <c r="W199" s="55" t="s">
        <v>122</v>
      </c>
      <c r="X199" s="55">
        <v>0</v>
      </c>
      <c r="Z199" s="55">
        <v>1</v>
      </c>
    </row>
    <row r="200" spans="1:26" x14ac:dyDescent="0.25">
      <c r="A200" s="56" t="s">
        <v>123</v>
      </c>
      <c r="B200" s="60">
        <f>base1!AC61</f>
        <v>7</v>
      </c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V200" s="55">
        <v>799</v>
      </c>
      <c r="W200" s="55" t="s">
        <v>122</v>
      </c>
      <c r="X200" s="55">
        <v>0</v>
      </c>
      <c r="Z200" s="55">
        <v>1</v>
      </c>
    </row>
    <row r="201" spans="1:26" x14ac:dyDescent="0.25">
      <c r="A201" s="56" t="s">
        <v>123</v>
      </c>
      <c r="B201" s="60">
        <f>base1!AC62</f>
        <v>8</v>
      </c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V201" s="55">
        <v>800</v>
      </c>
      <c r="W201" s="55" t="s">
        <v>122</v>
      </c>
      <c r="X201" s="55">
        <v>0</v>
      </c>
      <c r="Z201" s="55">
        <v>1</v>
      </c>
    </row>
    <row r="202" spans="1:26" x14ac:dyDescent="0.25">
      <c r="A202" s="56" t="s">
        <v>123</v>
      </c>
      <c r="B202" s="60">
        <f>base1!AD13</f>
        <v>4</v>
      </c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V202" s="55">
        <v>801</v>
      </c>
      <c r="W202" s="55" t="s">
        <v>122</v>
      </c>
      <c r="X202" s="55">
        <v>0</v>
      </c>
      <c r="Z202" s="55">
        <v>1</v>
      </c>
    </row>
    <row r="203" spans="1:26" x14ac:dyDescent="0.25">
      <c r="A203" s="56" t="s">
        <v>123</v>
      </c>
      <c r="B203" s="60">
        <f>base1!AD14</f>
        <v>15</v>
      </c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V203" s="55">
        <v>802</v>
      </c>
      <c r="W203" s="55" t="s">
        <v>122</v>
      </c>
      <c r="X203" s="55">
        <v>0</v>
      </c>
      <c r="Z203" s="55">
        <v>1</v>
      </c>
    </row>
    <row r="204" spans="1:26" x14ac:dyDescent="0.25">
      <c r="A204" s="56" t="s">
        <v>123</v>
      </c>
      <c r="B204" s="60">
        <f>base1!AD15</f>
        <v>12</v>
      </c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V204" s="55">
        <v>803</v>
      </c>
      <c r="W204" s="55" t="s">
        <v>122</v>
      </c>
      <c r="X204" s="55">
        <v>0</v>
      </c>
      <c r="Z204" s="55">
        <v>1</v>
      </c>
    </row>
    <row r="205" spans="1:26" x14ac:dyDescent="0.25">
      <c r="A205" s="56" t="s">
        <v>123</v>
      </c>
      <c r="B205" s="60">
        <f>base1!AD16</f>
        <v>12</v>
      </c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V205" s="55">
        <v>804</v>
      </c>
      <c r="W205" s="55" t="s">
        <v>122</v>
      </c>
      <c r="X205" s="55">
        <v>0</v>
      </c>
      <c r="Z205" s="55">
        <v>1</v>
      </c>
    </row>
    <row r="206" spans="1:26" x14ac:dyDescent="0.25">
      <c r="A206" s="56" t="s">
        <v>123</v>
      </c>
      <c r="B206" s="60">
        <f>base1!AD17</f>
        <v>15</v>
      </c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V206" s="55">
        <v>805</v>
      </c>
      <c r="W206" s="55" t="s">
        <v>122</v>
      </c>
      <c r="X206" s="55">
        <v>0</v>
      </c>
      <c r="Z206" s="55">
        <v>1</v>
      </c>
    </row>
    <row r="207" spans="1:26" x14ac:dyDescent="0.25">
      <c r="A207" s="56" t="s">
        <v>123</v>
      </c>
      <c r="B207" s="60">
        <f>base1!AD18</f>
        <v>3</v>
      </c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V207" s="55">
        <v>806</v>
      </c>
      <c r="W207" s="55" t="s">
        <v>122</v>
      </c>
      <c r="X207" s="55">
        <v>0</v>
      </c>
      <c r="Z207" s="55">
        <v>1</v>
      </c>
    </row>
    <row r="208" spans="1:26" x14ac:dyDescent="0.25">
      <c r="A208" s="56" t="s">
        <v>123</v>
      </c>
      <c r="B208" s="60">
        <f>base1!AD19</f>
        <v>3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V208" s="55">
        <v>807</v>
      </c>
      <c r="W208" s="55" t="s">
        <v>122</v>
      </c>
      <c r="X208" s="55">
        <v>0</v>
      </c>
      <c r="Z208" s="55">
        <v>1</v>
      </c>
    </row>
    <row r="209" spans="1:26" x14ac:dyDescent="0.25">
      <c r="A209" s="56" t="s">
        <v>123</v>
      </c>
      <c r="B209" s="60">
        <f>base1!AD20</f>
        <v>1</v>
      </c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V209" s="55">
        <v>808</v>
      </c>
      <c r="W209" s="55" t="s">
        <v>122</v>
      </c>
      <c r="X209" s="55">
        <v>0</v>
      </c>
      <c r="Z209" s="55">
        <v>1</v>
      </c>
    </row>
    <row r="210" spans="1:26" x14ac:dyDescent="0.25">
      <c r="A210" s="56" t="s">
        <v>123</v>
      </c>
      <c r="B210" s="60">
        <f>base1!AD21</f>
        <v>17</v>
      </c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V210" s="55">
        <v>809</v>
      </c>
      <c r="W210" s="55" t="s">
        <v>122</v>
      </c>
      <c r="X210" s="55">
        <v>0</v>
      </c>
      <c r="Z210" s="55">
        <v>1</v>
      </c>
    </row>
    <row r="211" spans="1:26" x14ac:dyDescent="0.25">
      <c r="A211" s="56" t="s">
        <v>123</v>
      </c>
      <c r="B211" s="60">
        <f>base1!AD22</f>
        <v>4</v>
      </c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V211" s="55">
        <v>810</v>
      </c>
      <c r="W211" s="55" t="s">
        <v>122</v>
      </c>
      <c r="X211" s="55">
        <v>0</v>
      </c>
      <c r="Z211" s="55">
        <v>1</v>
      </c>
    </row>
    <row r="212" spans="1:26" x14ac:dyDescent="0.25">
      <c r="A212" s="56" t="s">
        <v>123</v>
      </c>
      <c r="B212" s="60">
        <f>base1!AD23</f>
        <v>17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V212" s="55">
        <v>811</v>
      </c>
      <c r="W212" s="55" t="s">
        <v>122</v>
      </c>
      <c r="X212" s="55">
        <v>0</v>
      </c>
      <c r="Z212" s="55">
        <v>1</v>
      </c>
    </row>
    <row r="213" spans="1:26" x14ac:dyDescent="0.25">
      <c r="A213" s="56" t="s">
        <v>123</v>
      </c>
      <c r="B213" s="60">
        <f>base1!AD24</f>
        <v>13</v>
      </c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V213" s="55">
        <v>812</v>
      </c>
      <c r="W213" s="55" t="s">
        <v>122</v>
      </c>
      <c r="X213" s="55">
        <v>0</v>
      </c>
      <c r="Z213" s="55">
        <v>1</v>
      </c>
    </row>
    <row r="214" spans="1:26" x14ac:dyDescent="0.25">
      <c r="A214" s="56" t="s">
        <v>123</v>
      </c>
      <c r="B214" s="60">
        <f>base1!AD25</f>
        <v>13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V214" s="55">
        <v>813</v>
      </c>
      <c r="W214" s="55" t="s">
        <v>122</v>
      </c>
      <c r="X214" s="55">
        <v>0</v>
      </c>
      <c r="Z214" s="55">
        <v>1</v>
      </c>
    </row>
    <row r="215" spans="1:26" x14ac:dyDescent="0.25">
      <c r="A215" s="56" t="s">
        <v>123</v>
      </c>
      <c r="B215" s="60">
        <f>base1!AD26</f>
        <v>1</v>
      </c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V215" s="55">
        <v>814</v>
      </c>
      <c r="W215" s="55" t="s">
        <v>122</v>
      </c>
      <c r="X215" s="55">
        <v>0</v>
      </c>
      <c r="Z215" s="55">
        <v>1</v>
      </c>
    </row>
    <row r="216" spans="1:26" x14ac:dyDescent="0.25">
      <c r="A216" s="56" t="s">
        <v>123</v>
      </c>
      <c r="B216" s="60">
        <f>base1!AD27</f>
        <v>17</v>
      </c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V216" s="55">
        <v>815</v>
      </c>
      <c r="W216" s="55" t="s">
        <v>122</v>
      </c>
      <c r="X216" s="55">
        <v>0</v>
      </c>
      <c r="Z216" s="55">
        <v>1</v>
      </c>
    </row>
    <row r="217" spans="1:26" x14ac:dyDescent="0.25">
      <c r="A217" s="56" t="s">
        <v>123</v>
      </c>
      <c r="B217" s="60">
        <f>base1!AD28</f>
        <v>8</v>
      </c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V217" s="55">
        <v>816</v>
      </c>
      <c r="W217" s="55" t="s">
        <v>122</v>
      </c>
      <c r="X217" s="55">
        <v>0</v>
      </c>
      <c r="Z217" s="55">
        <v>1</v>
      </c>
    </row>
    <row r="218" spans="1:26" x14ac:dyDescent="0.25">
      <c r="A218" s="56" t="s">
        <v>123</v>
      </c>
      <c r="B218" s="60">
        <f>base1!AD29</f>
        <v>6</v>
      </c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V218" s="55">
        <v>817</v>
      </c>
      <c r="W218" s="55" t="s">
        <v>122</v>
      </c>
      <c r="X218" s="55">
        <v>0</v>
      </c>
      <c r="Z218" s="55">
        <v>1</v>
      </c>
    </row>
    <row r="219" spans="1:26" x14ac:dyDescent="0.25">
      <c r="A219" s="56" t="s">
        <v>123</v>
      </c>
      <c r="B219" s="60">
        <f>base1!AD30</f>
        <v>3</v>
      </c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V219" s="55">
        <v>818</v>
      </c>
      <c r="W219" s="55" t="s">
        <v>122</v>
      </c>
      <c r="X219" s="55">
        <v>0</v>
      </c>
      <c r="Z219" s="55">
        <v>1</v>
      </c>
    </row>
    <row r="220" spans="1:26" x14ac:dyDescent="0.25">
      <c r="A220" s="56" t="s">
        <v>123</v>
      </c>
      <c r="B220" s="60">
        <f>base1!AD31</f>
        <v>17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V220" s="55">
        <v>819</v>
      </c>
      <c r="W220" s="55" t="s">
        <v>122</v>
      </c>
      <c r="X220" s="55">
        <v>0</v>
      </c>
      <c r="Z220" s="55">
        <v>1</v>
      </c>
    </row>
    <row r="221" spans="1:26" x14ac:dyDescent="0.25">
      <c r="A221" s="56" t="s">
        <v>123</v>
      </c>
      <c r="B221" s="60">
        <f>base1!AD32</f>
        <v>8</v>
      </c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V221" s="55">
        <v>820</v>
      </c>
      <c r="W221" s="55" t="s">
        <v>122</v>
      </c>
      <c r="X221" s="55">
        <v>0</v>
      </c>
      <c r="Z221" s="55">
        <v>1</v>
      </c>
    </row>
    <row r="222" spans="1:26" x14ac:dyDescent="0.25">
      <c r="A222" s="56" t="s">
        <v>123</v>
      </c>
      <c r="B222" s="60">
        <f>base1!AD33</f>
        <v>17</v>
      </c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V222" s="55">
        <v>821</v>
      </c>
      <c r="W222" s="55" t="s">
        <v>122</v>
      </c>
      <c r="X222" s="55">
        <v>0</v>
      </c>
      <c r="Z222" s="55">
        <v>1</v>
      </c>
    </row>
    <row r="223" spans="1:26" x14ac:dyDescent="0.25">
      <c r="A223" s="56" t="s">
        <v>123</v>
      </c>
      <c r="B223" s="60">
        <f>base1!AD34</f>
        <v>2</v>
      </c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V223" s="55">
        <v>822</v>
      </c>
      <c r="W223" s="55" t="s">
        <v>122</v>
      </c>
      <c r="X223" s="55">
        <v>0</v>
      </c>
      <c r="Z223" s="55">
        <v>1</v>
      </c>
    </row>
    <row r="224" spans="1:26" x14ac:dyDescent="0.25">
      <c r="A224" s="56" t="s">
        <v>123</v>
      </c>
      <c r="B224" s="60">
        <f>base1!AD35</f>
        <v>5</v>
      </c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V224" s="55">
        <v>823</v>
      </c>
      <c r="W224" s="55" t="s">
        <v>122</v>
      </c>
      <c r="X224" s="55">
        <v>0</v>
      </c>
      <c r="Z224" s="55">
        <v>1</v>
      </c>
    </row>
    <row r="225" spans="1:26" x14ac:dyDescent="0.25">
      <c r="A225" s="56" t="s">
        <v>123</v>
      </c>
      <c r="B225" s="60">
        <f>base1!AD36</f>
        <v>8</v>
      </c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V225" s="55">
        <v>824</v>
      </c>
      <c r="W225" s="55" t="s">
        <v>122</v>
      </c>
      <c r="X225" s="55">
        <v>0</v>
      </c>
      <c r="Z225" s="55">
        <v>1</v>
      </c>
    </row>
    <row r="226" spans="1:26" x14ac:dyDescent="0.25">
      <c r="A226" s="56" t="s">
        <v>123</v>
      </c>
      <c r="B226" s="60">
        <f>base1!AD37</f>
        <v>17</v>
      </c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V226" s="55">
        <v>825</v>
      </c>
      <c r="W226" s="55" t="s">
        <v>122</v>
      </c>
      <c r="X226" s="55">
        <v>0</v>
      </c>
      <c r="Z226" s="55">
        <v>1</v>
      </c>
    </row>
    <row r="227" spans="1:26" x14ac:dyDescent="0.25">
      <c r="A227" s="56" t="s">
        <v>123</v>
      </c>
      <c r="B227" s="60">
        <f>base1!AD38</f>
        <v>1</v>
      </c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V227" s="55">
        <v>826</v>
      </c>
      <c r="W227" s="55" t="s">
        <v>122</v>
      </c>
      <c r="X227" s="55">
        <v>0</v>
      </c>
      <c r="Z227" s="55">
        <v>1</v>
      </c>
    </row>
    <row r="228" spans="1:26" x14ac:dyDescent="0.25">
      <c r="A228" s="56" t="s">
        <v>123</v>
      </c>
      <c r="B228" s="60">
        <f>base1!AD39</f>
        <v>7</v>
      </c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V228" s="55">
        <v>827</v>
      </c>
      <c r="W228" s="55" t="s">
        <v>122</v>
      </c>
      <c r="X228" s="55">
        <v>0</v>
      </c>
      <c r="Z228" s="55">
        <v>1</v>
      </c>
    </row>
    <row r="229" spans="1:26" x14ac:dyDescent="0.25">
      <c r="A229" s="56" t="s">
        <v>123</v>
      </c>
      <c r="B229" s="60">
        <f>base1!AD40</f>
        <v>5</v>
      </c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V229" s="55">
        <v>828</v>
      </c>
      <c r="W229" s="55" t="s">
        <v>122</v>
      </c>
      <c r="X229" s="55">
        <v>0</v>
      </c>
      <c r="Z229" s="55">
        <v>1</v>
      </c>
    </row>
    <row r="230" spans="1:26" x14ac:dyDescent="0.25">
      <c r="A230" s="56" t="s">
        <v>123</v>
      </c>
      <c r="B230" s="60">
        <f>base1!AD41</f>
        <v>5</v>
      </c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V230" s="55">
        <v>829</v>
      </c>
      <c r="W230" s="55" t="s">
        <v>122</v>
      </c>
      <c r="X230" s="55">
        <v>0</v>
      </c>
      <c r="Z230" s="55">
        <v>1</v>
      </c>
    </row>
    <row r="231" spans="1:26" x14ac:dyDescent="0.25">
      <c r="A231" s="56" t="s">
        <v>123</v>
      </c>
      <c r="B231" s="60">
        <f>base1!AD42</f>
        <v>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V231" s="55">
        <v>830</v>
      </c>
      <c r="W231" s="55" t="s">
        <v>122</v>
      </c>
      <c r="X231" s="55">
        <v>0</v>
      </c>
      <c r="Z231" s="55">
        <v>1</v>
      </c>
    </row>
    <row r="232" spans="1:26" x14ac:dyDescent="0.25">
      <c r="A232" s="56" t="s">
        <v>123</v>
      </c>
      <c r="B232" s="60">
        <f>base1!AD43</f>
        <v>17</v>
      </c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V232" s="55">
        <v>831</v>
      </c>
      <c r="W232" s="55" t="s">
        <v>122</v>
      </c>
      <c r="X232" s="55">
        <v>0</v>
      </c>
      <c r="Z232" s="55">
        <v>1</v>
      </c>
    </row>
    <row r="233" spans="1:26" x14ac:dyDescent="0.25">
      <c r="A233" s="56" t="s">
        <v>123</v>
      </c>
      <c r="B233" s="60">
        <f>base1!AD44</f>
        <v>11</v>
      </c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V233" s="55">
        <v>832</v>
      </c>
      <c r="W233" s="55" t="s">
        <v>122</v>
      </c>
      <c r="X233" s="55">
        <v>0</v>
      </c>
      <c r="Z233" s="55">
        <v>1</v>
      </c>
    </row>
    <row r="234" spans="1:26" x14ac:dyDescent="0.25">
      <c r="A234" s="56" t="s">
        <v>123</v>
      </c>
      <c r="B234" s="60">
        <f>base1!AD45</f>
        <v>17</v>
      </c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V234" s="55">
        <v>833</v>
      </c>
      <c r="W234" s="55" t="s">
        <v>122</v>
      </c>
      <c r="X234" s="55">
        <v>0</v>
      </c>
      <c r="Z234" s="55">
        <v>1</v>
      </c>
    </row>
    <row r="235" spans="1:26" x14ac:dyDescent="0.25">
      <c r="A235" s="56" t="s">
        <v>123</v>
      </c>
      <c r="B235" s="60">
        <f>base1!AD46</f>
        <v>8</v>
      </c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V235" s="55">
        <v>834</v>
      </c>
      <c r="W235" s="55" t="s">
        <v>122</v>
      </c>
      <c r="X235" s="55">
        <v>0</v>
      </c>
      <c r="Z235" s="55">
        <v>1</v>
      </c>
    </row>
    <row r="236" spans="1:26" x14ac:dyDescent="0.25">
      <c r="A236" s="56" t="s">
        <v>123</v>
      </c>
      <c r="B236" s="60">
        <f>base1!AD47</f>
        <v>5</v>
      </c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V236" s="55">
        <v>835</v>
      </c>
      <c r="W236" s="55" t="s">
        <v>122</v>
      </c>
      <c r="X236" s="55">
        <v>0</v>
      </c>
      <c r="Z236" s="55">
        <v>1</v>
      </c>
    </row>
    <row r="237" spans="1:26" x14ac:dyDescent="0.25">
      <c r="A237" s="56" t="s">
        <v>123</v>
      </c>
      <c r="B237" s="60">
        <f>base1!AD48</f>
        <v>3</v>
      </c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V237" s="55">
        <v>836</v>
      </c>
      <c r="W237" s="55" t="s">
        <v>122</v>
      </c>
      <c r="X237" s="55">
        <v>0</v>
      </c>
      <c r="Z237" s="55">
        <v>1</v>
      </c>
    </row>
    <row r="238" spans="1:26" x14ac:dyDescent="0.25">
      <c r="A238" s="56" t="s">
        <v>123</v>
      </c>
      <c r="B238" s="60">
        <f>base1!AD49</f>
        <v>5</v>
      </c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V238" s="55">
        <v>837</v>
      </c>
      <c r="W238" s="55" t="s">
        <v>122</v>
      </c>
      <c r="X238" s="55">
        <v>0</v>
      </c>
      <c r="Z238" s="55">
        <v>1</v>
      </c>
    </row>
    <row r="239" spans="1:26" x14ac:dyDescent="0.25">
      <c r="A239" s="56" t="s">
        <v>123</v>
      </c>
      <c r="B239" s="60">
        <f>base1!AD50</f>
        <v>13</v>
      </c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V239" s="55">
        <v>838</v>
      </c>
      <c r="W239" s="55" t="s">
        <v>122</v>
      </c>
      <c r="X239" s="55">
        <v>0</v>
      </c>
      <c r="Z239" s="55">
        <v>1</v>
      </c>
    </row>
    <row r="240" spans="1:26" x14ac:dyDescent="0.25">
      <c r="A240" s="56" t="s">
        <v>123</v>
      </c>
      <c r="B240" s="60">
        <f>base1!AD51</f>
        <v>17</v>
      </c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V240" s="55">
        <v>839</v>
      </c>
      <c r="W240" s="55" t="s">
        <v>122</v>
      </c>
      <c r="X240" s="55">
        <v>0</v>
      </c>
      <c r="Z240" s="55">
        <v>1</v>
      </c>
    </row>
    <row r="241" spans="1:26" x14ac:dyDescent="0.25">
      <c r="A241" s="56" t="s">
        <v>123</v>
      </c>
      <c r="B241" s="60">
        <f>base1!AD52</f>
        <v>7</v>
      </c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V241" s="55">
        <v>840</v>
      </c>
      <c r="W241" s="55" t="s">
        <v>122</v>
      </c>
      <c r="X241" s="55">
        <v>0</v>
      </c>
      <c r="Z241" s="55">
        <v>1</v>
      </c>
    </row>
    <row r="242" spans="1:26" x14ac:dyDescent="0.25">
      <c r="A242" s="56" t="s">
        <v>123</v>
      </c>
      <c r="B242" s="60">
        <f>base1!AD53</f>
        <v>7</v>
      </c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V242" s="55">
        <v>841</v>
      </c>
      <c r="W242" s="55" t="s">
        <v>122</v>
      </c>
      <c r="X242" s="55">
        <v>0</v>
      </c>
      <c r="Z242" s="55">
        <v>1</v>
      </c>
    </row>
    <row r="243" spans="1:26" x14ac:dyDescent="0.25">
      <c r="A243" s="56" t="s">
        <v>123</v>
      </c>
      <c r="B243" s="60">
        <f>base1!AD54</f>
        <v>17</v>
      </c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V243" s="55">
        <v>842</v>
      </c>
      <c r="W243" s="55" t="s">
        <v>122</v>
      </c>
      <c r="X243" s="55">
        <v>0</v>
      </c>
      <c r="Z243" s="55">
        <v>1</v>
      </c>
    </row>
    <row r="244" spans="1:26" x14ac:dyDescent="0.25">
      <c r="A244" s="56" t="s">
        <v>123</v>
      </c>
      <c r="B244" s="60">
        <f>base1!AD55</f>
        <v>8</v>
      </c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V244" s="55">
        <v>843</v>
      </c>
      <c r="W244" s="55" t="s">
        <v>122</v>
      </c>
      <c r="X244" s="55">
        <v>0</v>
      </c>
      <c r="Z244" s="55">
        <v>1</v>
      </c>
    </row>
    <row r="245" spans="1:26" x14ac:dyDescent="0.25">
      <c r="A245" s="56" t="s">
        <v>123</v>
      </c>
      <c r="B245" s="60">
        <f>base1!AD56</f>
        <v>8</v>
      </c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V245" s="55">
        <v>844</v>
      </c>
      <c r="W245" s="55" t="s">
        <v>122</v>
      </c>
      <c r="X245" s="55">
        <v>0</v>
      </c>
      <c r="Z245" s="55">
        <v>1</v>
      </c>
    </row>
    <row r="246" spans="1:26" x14ac:dyDescent="0.25">
      <c r="A246" s="56" t="s">
        <v>123</v>
      </c>
      <c r="B246" s="60">
        <f>base1!AD57</f>
        <v>3</v>
      </c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V246" s="55">
        <v>845</v>
      </c>
      <c r="W246" s="55" t="s">
        <v>122</v>
      </c>
      <c r="X246" s="55">
        <v>0</v>
      </c>
      <c r="Z246" s="55">
        <v>1</v>
      </c>
    </row>
    <row r="247" spans="1:26" x14ac:dyDescent="0.25">
      <c r="A247" s="56" t="s">
        <v>123</v>
      </c>
      <c r="B247" s="60">
        <f>base1!AD58</f>
        <v>11</v>
      </c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V247" s="55">
        <v>846</v>
      </c>
      <c r="W247" s="55" t="s">
        <v>122</v>
      </c>
      <c r="X247" s="55">
        <v>0</v>
      </c>
      <c r="Z247" s="55">
        <v>1</v>
      </c>
    </row>
    <row r="248" spans="1:26" x14ac:dyDescent="0.25">
      <c r="A248" s="56" t="s">
        <v>123</v>
      </c>
      <c r="B248" s="60">
        <f>base1!AD59</f>
        <v>6</v>
      </c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V248" s="55">
        <v>847</v>
      </c>
      <c r="W248" s="55" t="s">
        <v>122</v>
      </c>
      <c r="X248" s="55">
        <v>0</v>
      </c>
      <c r="Z248" s="55">
        <v>1</v>
      </c>
    </row>
    <row r="249" spans="1:26" x14ac:dyDescent="0.25">
      <c r="A249" s="56" t="s">
        <v>123</v>
      </c>
      <c r="B249" s="60">
        <f>base1!AD60</f>
        <v>8</v>
      </c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V249" s="55">
        <v>848</v>
      </c>
      <c r="W249" s="55" t="s">
        <v>122</v>
      </c>
      <c r="X249" s="55">
        <v>0</v>
      </c>
      <c r="Z249" s="55">
        <v>1</v>
      </c>
    </row>
    <row r="250" spans="1:26" x14ac:dyDescent="0.25">
      <c r="A250" s="56" t="s">
        <v>123</v>
      </c>
      <c r="B250" s="60">
        <f>base1!AD61</f>
        <v>8</v>
      </c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V250" s="55">
        <v>849</v>
      </c>
      <c r="W250" s="55" t="s">
        <v>122</v>
      </c>
      <c r="X250" s="55">
        <v>0</v>
      </c>
      <c r="Z250" s="55">
        <v>1</v>
      </c>
    </row>
    <row r="251" spans="1:26" x14ac:dyDescent="0.25">
      <c r="A251" s="56" t="s">
        <v>123</v>
      </c>
      <c r="B251" s="60">
        <f>base1!AD62</f>
        <v>17</v>
      </c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V251" s="55">
        <v>850</v>
      </c>
      <c r="W251" s="55" t="s">
        <v>122</v>
      </c>
      <c r="X251" s="55">
        <v>0</v>
      </c>
      <c r="Z251" s="55">
        <v>1</v>
      </c>
    </row>
    <row r="252" spans="1:26" x14ac:dyDescent="0.25">
      <c r="A252" s="56" t="s">
        <v>123</v>
      </c>
      <c r="B252" s="60">
        <f>base1!AE13</f>
        <v>2</v>
      </c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V252" s="55">
        <v>851</v>
      </c>
      <c r="W252" s="55" t="s">
        <v>122</v>
      </c>
      <c r="X252" s="55">
        <v>0</v>
      </c>
      <c r="Z252" s="55">
        <v>1</v>
      </c>
    </row>
    <row r="253" spans="1:26" x14ac:dyDescent="0.25">
      <c r="A253" s="56" t="s">
        <v>123</v>
      </c>
      <c r="B253" s="60">
        <f>base1!AE14</f>
        <v>11</v>
      </c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V253" s="55">
        <v>852</v>
      </c>
      <c r="W253" s="55" t="s">
        <v>122</v>
      </c>
      <c r="X253" s="55">
        <v>0</v>
      </c>
      <c r="Z253" s="55">
        <v>1</v>
      </c>
    </row>
    <row r="254" spans="1:26" x14ac:dyDescent="0.25">
      <c r="A254" s="56" t="s">
        <v>123</v>
      </c>
      <c r="B254" s="60">
        <f>base1!AE15</f>
        <v>1</v>
      </c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V254" s="55">
        <v>853</v>
      </c>
      <c r="W254" s="55" t="s">
        <v>122</v>
      </c>
      <c r="X254" s="55">
        <v>0</v>
      </c>
      <c r="Z254" s="55">
        <v>1</v>
      </c>
    </row>
    <row r="255" spans="1:26" x14ac:dyDescent="0.25">
      <c r="A255" s="56" t="s">
        <v>123</v>
      </c>
      <c r="B255" s="60">
        <f>base1!AE16</f>
        <v>16</v>
      </c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V255" s="55">
        <v>854</v>
      </c>
      <c r="W255" s="55" t="s">
        <v>122</v>
      </c>
      <c r="X255" s="55">
        <v>0</v>
      </c>
      <c r="Z255" s="55">
        <v>1</v>
      </c>
    </row>
    <row r="256" spans="1:26" x14ac:dyDescent="0.25">
      <c r="A256" s="56" t="s">
        <v>123</v>
      </c>
      <c r="B256" s="60">
        <f>base1!AE17</f>
        <v>11</v>
      </c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V256" s="55">
        <v>855</v>
      </c>
      <c r="W256" s="55" t="s">
        <v>122</v>
      </c>
      <c r="X256" s="55">
        <v>0</v>
      </c>
      <c r="Z256" s="55">
        <v>1</v>
      </c>
    </row>
    <row r="257" spans="1:26" x14ac:dyDescent="0.25">
      <c r="A257" s="56" t="s">
        <v>123</v>
      </c>
      <c r="B257" s="60">
        <f>base1!AE18</f>
        <v>17</v>
      </c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V257" s="55">
        <v>856</v>
      </c>
      <c r="W257" s="55" t="s">
        <v>122</v>
      </c>
      <c r="X257" s="55">
        <v>0</v>
      </c>
      <c r="Z257" s="55">
        <v>1</v>
      </c>
    </row>
    <row r="258" spans="1:26" x14ac:dyDescent="0.25">
      <c r="A258" s="56" t="s">
        <v>123</v>
      </c>
      <c r="B258" s="60">
        <f>base1!AE19</f>
        <v>10</v>
      </c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V258" s="55">
        <v>857</v>
      </c>
      <c r="W258" s="55" t="s">
        <v>122</v>
      </c>
      <c r="X258" s="55">
        <v>0</v>
      </c>
      <c r="Z258" s="55">
        <v>1</v>
      </c>
    </row>
    <row r="259" spans="1:26" x14ac:dyDescent="0.25">
      <c r="A259" s="56" t="s">
        <v>123</v>
      </c>
      <c r="B259" s="60">
        <f>base1!AE20</f>
        <v>8</v>
      </c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V259" s="55">
        <v>858</v>
      </c>
      <c r="W259" s="55" t="s">
        <v>122</v>
      </c>
      <c r="X259" s="55">
        <v>0</v>
      </c>
      <c r="Z259" s="55">
        <v>1</v>
      </c>
    </row>
    <row r="260" spans="1:26" x14ac:dyDescent="0.25">
      <c r="A260" s="56" t="s">
        <v>123</v>
      </c>
      <c r="B260" s="60">
        <f>base1!AE21</f>
        <v>5</v>
      </c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V260" s="55">
        <v>859</v>
      </c>
      <c r="W260" s="55" t="s">
        <v>122</v>
      </c>
      <c r="X260" s="55">
        <v>0</v>
      </c>
      <c r="Z260" s="55">
        <v>1</v>
      </c>
    </row>
    <row r="261" spans="1:26" x14ac:dyDescent="0.25">
      <c r="A261" s="56" t="s">
        <v>123</v>
      </c>
      <c r="B261" s="60">
        <f>base1!AE22</f>
        <v>3</v>
      </c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V261" s="55">
        <v>860</v>
      </c>
      <c r="W261" s="55" t="s">
        <v>122</v>
      </c>
      <c r="X261" s="55">
        <v>0</v>
      </c>
      <c r="Z261" s="55">
        <v>1</v>
      </c>
    </row>
    <row r="262" spans="1:26" x14ac:dyDescent="0.25">
      <c r="A262" s="56" t="s">
        <v>123</v>
      </c>
      <c r="B262" s="60">
        <f>base1!AE23</f>
        <v>1</v>
      </c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V262" s="55">
        <v>861</v>
      </c>
      <c r="W262" s="55" t="s">
        <v>122</v>
      </c>
      <c r="X262" s="55">
        <v>0</v>
      </c>
      <c r="Z262" s="55">
        <v>1</v>
      </c>
    </row>
    <row r="263" spans="1:26" x14ac:dyDescent="0.25">
      <c r="A263" s="56" t="s">
        <v>123</v>
      </c>
      <c r="B263" s="60">
        <f>base1!AE24</f>
        <v>5</v>
      </c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V263" s="55">
        <v>862</v>
      </c>
      <c r="W263" s="55" t="s">
        <v>122</v>
      </c>
      <c r="X263" s="55">
        <v>0</v>
      </c>
      <c r="Z263" s="55">
        <v>1</v>
      </c>
    </row>
    <row r="264" spans="1:26" x14ac:dyDescent="0.25">
      <c r="A264" s="56" t="s">
        <v>123</v>
      </c>
      <c r="B264" s="60">
        <f>base1!AE25</f>
        <v>17</v>
      </c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V264" s="55">
        <v>863</v>
      </c>
      <c r="W264" s="55" t="s">
        <v>122</v>
      </c>
      <c r="X264" s="55">
        <v>0</v>
      </c>
      <c r="Z264" s="55">
        <v>1</v>
      </c>
    </row>
    <row r="265" spans="1:26" x14ac:dyDescent="0.25">
      <c r="A265" s="56" t="s">
        <v>123</v>
      </c>
      <c r="B265" s="60">
        <f>base1!AE26</f>
        <v>17</v>
      </c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V265" s="55">
        <v>864</v>
      </c>
      <c r="W265" s="55" t="s">
        <v>122</v>
      </c>
      <c r="X265" s="55">
        <v>0</v>
      </c>
      <c r="Z265" s="55">
        <v>1</v>
      </c>
    </row>
    <row r="266" spans="1:26" x14ac:dyDescent="0.25">
      <c r="A266" s="56" t="s">
        <v>123</v>
      </c>
      <c r="B266" s="60">
        <f>base1!AE27</f>
        <v>5</v>
      </c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V266" s="55">
        <v>865</v>
      </c>
      <c r="W266" s="55" t="s">
        <v>122</v>
      </c>
      <c r="X266" s="55">
        <v>0</v>
      </c>
      <c r="Z266" s="55">
        <v>1</v>
      </c>
    </row>
    <row r="267" spans="1:26" x14ac:dyDescent="0.25">
      <c r="A267" s="56" t="s">
        <v>123</v>
      </c>
      <c r="B267" s="60">
        <f>base1!AE28</f>
        <v>3</v>
      </c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V267" s="55">
        <v>866</v>
      </c>
      <c r="W267" s="55" t="s">
        <v>122</v>
      </c>
      <c r="X267" s="55">
        <v>0</v>
      </c>
      <c r="Z267" s="55">
        <v>1</v>
      </c>
    </row>
    <row r="268" spans="1:26" x14ac:dyDescent="0.25">
      <c r="A268" s="56" t="s">
        <v>123</v>
      </c>
      <c r="B268" s="60">
        <f>base1!AE29</f>
        <v>1</v>
      </c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V268" s="55">
        <v>867</v>
      </c>
      <c r="W268" s="55" t="s">
        <v>122</v>
      </c>
      <c r="X268" s="55">
        <v>0</v>
      </c>
      <c r="Z268" s="55">
        <v>1</v>
      </c>
    </row>
    <row r="269" spans="1:26" x14ac:dyDescent="0.25">
      <c r="A269" s="56" t="s">
        <v>123</v>
      </c>
      <c r="B269" s="60">
        <f>base1!AE30</f>
        <v>2</v>
      </c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V269" s="55">
        <v>868</v>
      </c>
      <c r="W269" s="55" t="s">
        <v>122</v>
      </c>
      <c r="X269" s="55">
        <v>0</v>
      </c>
      <c r="Z269" s="55">
        <v>1</v>
      </c>
    </row>
    <row r="270" spans="1:26" x14ac:dyDescent="0.25">
      <c r="A270" s="56" t="s">
        <v>123</v>
      </c>
      <c r="B270" s="60">
        <f>base1!AE31</f>
        <v>5</v>
      </c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V270" s="55">
        <v>869</v>
      </c>
      <c r="W270" s="55" t="s">
        <v>122</v>
      </c>
      <c r="X270" s="55">
        <v>0</v>
      </c>
      <c r="Z270" s="55">
        <v>1</v>
      </c>
    </row>
    <row r="271" spans="1:26" x14ac:dyDescent="0.25">
      <c r="A271" s="56" t="s">
        <v>123</v>
      </c>
      <c r="B271" s="60">
        <f>base1!AE32</f>
        <v>11</v>
      </c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V271" s="55">
        <v>870</v>
      </c>
      <c r="W271" s="55" t="s">
        <v>122</v>
      </c>
      <c r="X271" s="55">
        <v>0</v>
      </c>
      <c r="Z271" s="55">
        <v>1</v>
      </c>
    </row>
    <row r="272" spans="1:26" x14ac:dyDescent="0.25">
      <c r="A272" s="56" t="s">
        <v>123</v>
      </c>
      <c r="B272" s="60">
        <f>base1!AE33</f>
        <v>8</v>
      </c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V272" s="55">
        <v>871</v>
      </c>
      <c r="W272" s="55" t="s">
        <v>122</v>
      </c>
      <c r="X272" s="55">
        <v>0</v>
      </c>
      <c r="Z272" s="55">
        <v>1</v>
      </c>
    </row>
    <row r="273" spans="1:26" x14ac:dyDescent="0.25">
      <c r="A273" s="56" t="s">
        <v>123</v>
      </c>
      <c r="B273" s="60">
        <f>base1!AE34</f>
        <v>8</v>
      </c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V273" s="55">
        <v>872</v>
      </c>
      <c r="W273" s="55" t="s">
        <v>122</v>
      </c>
      <c r="X273" s="55">
        <v>0</v>
      </c>
      <c r="Z273" s="55">
        <v>1</v>
      </c>
    </row>
    <row r="274" spans="1:26" x14ac:dyDescent="0.25">
      <c r="A274" s="56" t="s">
        <v>123</v>
      </c>
      <c r="B274" s="60">
        <f>base1!AE35</f>
        <v>17</v>
      </c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V274" s="55">
        <v>873</v>
      </c>
      <c r="W274" s="55" t="s">
        <v>122</v>
      </c>
      <c r="X274" s="55">
        <v>0</v>
      </c>
      <c r="Z274" s="55">
        <v>1</v>
      </c>
    </row>
    <row r="275" spans="1:26" x14ac:dyDescent="0.25">
      <c r="A275" s="56" t="s">
        <v>123</v>
      </c>
      <c r="B275" s="60">
        <f>base1!AE36</f>
        <v>7</v>
      </c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V275" s="55">
        <v>874</v>
      </c>
      <c r="W275" s="55" t="s">
        <v>122</v>
      </c>
      <c r="X275" s="55">
        <v>0</v>
      </c>
      <c r="Z275" s="55">
        <v>1</v>
      </c>
    </row>
    <row r="276" spans="1:26" x14ac:dyDescent="0.25">
      <c r="A276" s="56" t="s">
        <v>123</v>
      </c>
      <c r="B276" s="60">
        <f>base1!AE37</f>
        <v>13</v>
      </c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V276" s="55">
        <v>875</v>
      </c>
      <c r="W276" s="55" t="s">
        <v>122</v>
      </c>
      <c r="X276" s="55">
        <v>0</v>
      </c>
      <c r="Z276" s="55">
        <v>1</v>
      </c>
    </row>
    <row r="277" spans="1:26" x14ac:dyDescent="0.25">
      <c r="A277" s="56" t="s">
        <v>123</v>
      </c>
      <c r="B277" s="60">
        <f>base1!AE38</f>
        <v>17</v>
      </c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V277" s="55">
        <v>876</v>
      </c>
      <c r="W277" s="55" t="s">
        <v>122</v>
      </c>
      <c r="X277" s="55">
        <v>0</v>
      </c>
      <c r="Z277" s="55">
        <v>1</v>
      </c>
    </row>
    <row r="278" spans="1:26" x14ac:dyDescent="0.25">
      <c r="A278" s="56" t="s">
        <v>123</v>
      </c>
      <c r="B278" s="60">
        <f>base1!AE39</f>
        <v>5</v>
      </c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V278" s="55">
        <v>877</v>
      </c>
      <c r="W278" s="55" t="s">
        <v>122</v>
      </c>
      <c r="X278" s="55">
        <v>0</v>
      </c>
      <c r="Z278" s="55">
        <v>1</v>
      </c>
    </row>
    <row r="279" spans="1:26" x14ac:dyDescent="0.25">
      <c r="A279" s="56" t="s">
        <v>123</v>
      </c>
      <c r="B279" s="60">
        <f>base1!AE40</f>
        <v>7</v>
      </c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V279" s="55">
        <v>878</v>
      </c>
      <c r="W279" s="55" t="s">
        <v>122</v>
      </c>
      <c r="X279" s="55">
        <v>0</v>
      </c>
      <c r="Z279" s="55">
        <v>1</v>
      </c>
    </row>
    <row r="280" spans="1:26" x14ac:dyDescent="0.25">
      <c r="A280" s="56" t="s">
        <v>123</v>
      </c>
      <c r="B280" s="60">
        <f>base1!AE41</f>
        <v>8</v>
      </c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V280" s="55">
        <v>879</v>
      </c>
      <c r="W280" s="55" t="s">
        <v>122</v>
      </c>
      <c r="X280" s="55">
        <v>0</v>
      </c>
      <c r="Z280" s="55">
        <v>1</v>
      </c>
    </row>
    <row r="281" spans="1:26" x14ac:dyDescent="0.25">
      <c r="A281" s="56" t="s">
        <v>123</v>
      </c>
      <c r="B281" s="60">
        <f>base1!AE42</f>
        <v>17</v>
      </c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V281" s="55">
        <v>880</v>
      </c>
      <c r="W281" s="55" t="s">
        <v>122</v>
      </c>
      <c r="X281" s="55">
        <v>0</v>
      </c>
      <c r="Z281" s="55">
        <v>1</v>
      </c>
    </row>
    <row r="282" spans="1:26" x14ac:dyDescent="0.25">
      <c r="A282" s="56" t="s">
        <v>123</v>
      </c>
      <c r="B282" s="60">
        <f>base1!AE43</f>
        <v>7</v>
      </c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V282" s="55">
        <v>881</v>
      </c>
      <c r="W282" s="55" t="s">
        <v>122</v>
      </c>
      <c r="X282" s="55">
        <v>0</v>
      </c>
      <c r="Z282" s="55">
        <v>1</v>
      </c>
    </row>
    <row r="283" spans="1:26" x14ac:dyDescent="0.25">
      <c r="A283" s="56" t="s">
        <v>123</v>
      </c>
      <c r="B283" s="60">
        <f>base1!AE44</f>
        <v>13</v>
      </c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V283" s="55">
        <v>882</v>
      </c>
      <c r="W283" s="55" t="s">
        <v>122</v>
      </c>
      <c r="X283" s="55">
        <v>0</v>
      </c>
      <c r="Z283" s="55">
        <v>1</v>
      </c>
    </row>
    <row r="284" spans="1:26" x14ac:dyDescent="0.25">
      <c r="A284" s="56" t="s">
        <v>123</v>
      </c>
      <c r="B284" s="60">
        <f>base1!AE45</f>
        <v>5</v>
      </c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V284" s="55">
        <v>883</v>
      </c>
      <c r="W284" s="55" t="s">
        <v>122</v>
      </c>
      <c r="X284" s="55">
        <v>0</v>
      </c>
      <c r="Z284" s="55">
        <v>1</v>
      </c>
    </row>
    <row r="285" spans="1:26" x14ac:dyDescent="0.25">
      <c r="A285" s="56" t="s">
        <v>123</v>
      </c>
      <c r="B285" s="60">
        <f>base1!AE46</f>
        <v>1</v>
      </c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V285" s="55">
        <v>884</v>
      </c>
      <c r="W285" s="55" t="s">
        <v>122</v>
      </c>
      <c r="X285" s="55">
        <v>0</v>
      </c>
      <c r="Z285" s="55">
        <v>1</v>
      </c>
    </row>
    <row r="286" spans="1:26" x14ac:dyDescent="0.25">
      <c r="A286" s="56" t="s">
        <v>123</v>
      </c>
      <c r="B286" s="60">
        <f>base1!AE47</f>
        <v>17</v>
      </c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V286" s="55">
        <v>885</v>
      </c>
      <c r="W286" s="55" t="s">
        <v>122</v>
      </c>
      <c r="X286" s="55">
        <v>0</v>
      </c>
      <c r="Z286" s="55">
        <v>1</v>
      </c>
    </row>
    <row r="287" spans="1:26" x14ac:dyDescent="0.25">
      <c r="A287" s="56" t="s">
        <v>123</v>
      </c>
      <c r="B287" s="60">
        <f>base1!AE48</f>
        <v>8</v>
      </c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V287" s="55">
        <v>886</v>
      </c>
      <c r="W287" s="55" t="s">
        <v>122</v>
      </c>
      <c r="X287" s="55">
        <v>0</v>
      </c>
      <c r="Z287" s="55">
        <v>1</v>
      </c>
    </row>
    <row r="288" spans="1:26" x14ac:dyDescent="0.25">
      <c r="A288" s="56" t="s">
        <v>123</v>
      </c>
      <c r="B288" s="60">
        <f>base1!AE49</f>
        <v>7</v>
      </c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V288" s="55">
        <v>887</v>
      </c>
      <c r="W288" s="55" t="s">
        <v>122</v>
      </c>
      <c r="X288" s="55">
        <v>0</v>
      </c>
      <c r="Z288" s="55">
        <v>1</v>
      </c>
    </row>
    <row r="289" spans="1:26" x14ac:dyDescent="0.25">
      <c r="A289" s="56" t="s">
        <v>123</v>
      </c>
      <c r="B289" s="60">
        <f>base1!AE50</f>
        <v>1</v>
      </c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V289" s="55">
        <v>888</v>
      </c>
      <c r="W289" s="55" t="s">
        <v>122</v>
      </c>
      <c r="X289" s="55">
        <v>0</v>
      </c>
      <c r="Z289" s="55">
        <v>1</v>
      </c>
    </row>
    <row r="290" spans="1:26" x14ac:dyDescent="0.25">
      <c r="A290" s="56" t="s">
        <v>123</v>
      </c>
      <c r="B290" s="60">
        <f>base1!AE51</f>
        <v>8</v>
      </c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V290" s="55">
        <v>889</v>
      </c>
      <c r="W290" s="55" t="s">
        <v>122</v>
      </c>
      <c r="X290" s="55">
        <v>0</v>
      </c>
      <c r="Z290" s="55">
        <v>1</v>
      </c>
    </row>
    <row r="291" spans="1:26" x14ac:dyDescent="0.25">
      <c r="A291" s="56" t="s">
        <v>123</v>
      </c>
      <c r="B291" s="60">
        <f>base1!AE52</f>
        <v>3</v>
      </c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V291" s="55">
        <v>890</v>
      </c>
      <c r="W291" s="55" t="s">
        <v>122</v>
      </c>
      <c r="X291" s="55">
        <v>0</v>
      </c>
      <c r="Z291" s="55">
        <v>1</v>
      </c>
    </row>
    <row r="292" spans="1:26" x14ac:dyDescent="0.25">
      <c r="A292" s="56" t="s">
        <v>123</v>
      </c>
      <c r="B292" s="60">
        <f>base1!AE53</f>
        <v>17</v>
      </c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V292" s="55">
        <v>891</v>
      </c>
      <c r="W292" s="55" t="s">
        <v>122</v>
      </c>
      <c r="X292" s="55">
        <v>0</v>
      </c>
      <c r="Z292" s="55">
        <v>1</v>
      </c>
    </row>
    <row r="293" spans="1:26" x14ac:dyDescent="0.25">
      <c r="A293" s="56" t="s">
        <v>123</v>
      </c>
      <c r="B293" s="60">
        <f>base1!AE54</f>
        <v>7</v>
      </c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V293" s="55">
        <v>892</v>
      </c>
      <c r="W293" s="55" t="s">
        <v>122</v>
      </c>
      <c r="X293" s="55">
        <v>0</v>
      </c>
      <c r="Z293" s="55">
        <v>1</v>
      </c>
    </row>
    <row r="294" spans="1:26" x14ac:dyDescent="0.25">
      <c r="A294" s="56" t="s">
        <v>123</v>
      </c>
      <c r="B294" s="60">
        <f>base1!AE55</f>
        <v>7</v>
      </c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V294" s="55">
        <v>893</v>
      </c>
      <c r="W294" s="55" t="s">
        <v>122</v>
      </c>
      <c r="X294" s="55">
        <v>0</v>
      </c>
      <c r="Z294" s="55">
        <v>1</v>
      </c>
    </row>
    <row r="295" spans="1:26" x14ac:dyDescent="0.25">
      <c r="A295" s="56" t="s">
        <v>123</v>
      </c>
      <c r="B295" s="60">
        <f>base1!AE56</f>
        <v>5</v>
      </c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V295" s="55">
        <v>894</v>
      </c>
      <c r="W295" s="55" t="s">
        <v>122</v>
      </c>
      <c r="X295" s="55">
        <v>0</v>
      </c>
      <c r="Z295" s="55">
        <v>1</v>
      </c>
    </row>
    <row r="296" spans="1:26" x14ac:dyDescent="0.25">
      <c r="A296" s="56" t="s">
        <v>123</v>
      </c>
      <c r="B296" s="60">
        <f>base1!AE57</f>
        <v>17</v>
      </c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V296" s="55">
        <v>895</v>
      </c>
      <c r="W296" s="55" t="s">
        <v>122</v>
      </c>
      <c r="X296" s="55">
        <v>0</v>
      </c>
      <c r="Z296" s="55">
        <v>1</v>
      </c>
    </row>
    <row r="297" spans="1:26" x14ac:dyDescent="0.25">
      <c r="A297" s="56" t="s">
        <v>123</v>
      </c>
      <c r="B297" s="60">
        <f>base1!AE58</f>
        <v>17</v>
      </c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V297" s="55">
        <v>896</v>
      </c>
      <c r="W297" s="55" t="s">
        <v>122</v>
      </c>
      <c r="X297" s="55">
        <v>0</v>
      </c>
      <c r="Z297" s="55">
        <v>1</v>
      </c>
    </row>
    <row r="298" spans="1:26" x14ac:dyDescent="0.25">
      <c r="A298" s="56" t="s">
        <v>123</v>
      </c>
      <c r="B298" s="60">
        <f>base1!AE59</f>
        <v>8</v>
      </c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V298" s="55">
        <v>897</v>
      </c>
      <c r="W298" s="55" t="s">
        <v>122</v>
      </c>
      <c r="X298" s="55">
        <v>0</v>
      </c>
      <c r="Z298" s="55">
        <v>1</v>
      </c>
    </row>
    <row r="299" spans="1:26" x14ac:dyDescent="0.25">
      <c r="A299" s="56" t="s">
        <v>123</v>
      </c>
      <c r="B299" s="60">
        <f>base1!AE60</f>
        <v>7</v>
      </c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V299" s="55">
        <v>898</v>
      </c>
      <c r="W299" s="55" t="s">
        <v>122</v>
      </c>
      <c r="X299" s="55">
        <v>0</v>
      </c>
      <c r="Z299" s="55">
        <v>1</v>
      </c>
    </row>
    <row r="300" spans="1:26" x14ac:dyDescent="0.25">
      <c r="A300" s="56" t="s">
        <v>123</v>
      </c>
      <c r="B300" s="60">
        <f>base1!AE61</f>
        <v>11</v>
      </c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V300" s="55">
        <v>899</v>
      </c>
      <c r="W300" s="55" t="s">
        <v>122</v>
      </c>
      <c r="X300" s="55">
        <v>0</v>
      </c>
      <c r="Z300" s="55">
        <v>1</v>
      </c>
    </row>
    <row r="301" spans="1:26" x14ac:dyDescent="0.25">
      <c r="A301" s="56" t="s">
        <v>123</v>
      </c>
      <c r="B301" s="60">
        <f>base1!AE62</f>
        <v>5</v>
      </c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V301" s="55">
        <v>900</v>
      </c>
      <c r="W301" s="55" t="s">
        <v>122</v>
      </c>
      <c r="X301" s="55">
        <v>0</v>
      </c>
      <c r="Z301" s="55">
        <v>1</v>
      </c>
    </row>
    <row r="302" spans="1:26" x14ac:dyDescent="0.25">
      <c r="A302" s="56" t="s">
        <v>123</v>
      </c>
      <c r="B302" s="60">
        <f>base1!AF13</f>
        <v>12</v>
      </c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V302" s="55">
        <v>901</v>
      </c>
      <c r="W302" s="55" t="s">
        <v>122</v>
      </c>
      <c r="X302" s="55">
        <v>0</v>
      </c>
      <c r="Z302" s="55">
        <v>1</v>
      </c>
    </row>
    <row r="303" spans="1:26" x14ac:dyDescent="0.25">
      <c r="A303" s="56" t="s">
        <v>123</v>
      </c>
      <c r="B303" s="60">
        <f>base1!AF14</f>
        <v>1</v>
      </c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V303" s="55">
        <v>902</v>
      </c>
      <c r="W303" s="55" t="s">
        <v>122</v>
      </c>
      <c r="X303" s="55">
        <v>0</v>
      </c>
      <c r="Z303" s="55">
        <v>1</v>
      </c>
    </row>
    <row r="304" spans="1:26" x14ac:dyDescent="0.25">
      <c r="A304" s="56" t="s">
        <v>123</v>
      </c>
      <c r="B304" s="60">
        <f>base1!AF15</f>
        <v>5</v>
      </c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V304" s="55">
        <v>903</v>
      </c>
      <c r="W304" s="55" t="s">
        <v>122</v>
      </c>
      <c r="X304" s="55">
        <v>0</v>
      </c>
      <c r="Z304" s="55">
        <v>1</v>
      </c>
    </row>
    <row r="305" spans="1:26" x14ac:dyDescent="0.25">
      <c r="A305" s="56" t="s">
        <v>123</v>
      </c>
      <c r="B305" s="60">
        <f>base1!AF16</f>
        <v>17</v>
      </c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V305" s="55">
        <v>904</v>
      </c>
      <c r="W305" s="55" t="s">
        <v>122</v>
      </c>
      <c r="X305" s="55">
        <v>0</v>
      </c>
      <c r="Z305" s="55">
        <v>1</v>
      </c>
    </row>
    <row r="306" spans="1:26" x14ac:dyDescent="0.25">
      <c r="A306" s="56" t="s">
        <v>123</v>
      </c>
      <c r="B306" s="60">
        <f>base1!AF17</f>
        <v>6</v>
      </c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V306" s="55">
        <v>905</v>
      </c>
      <c r="W306" s="55" t="s">
        <v>122</v>
      </c>
      <c r="X306" s="55">
        <v>0</v>
      </c>
      <c r="Z306" s="55">
        <v>1</v>
      </c>
    </row>
    <row r="307" spans="1:26" x14ac:dyDescent="0.25">
      <c r="A307" s="56" t="s">
        <v>123</v>
      </c>
      <c r="B307" s="60">
        <f>base1!AF18</f>
        <v>5</v>
      </c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V307" s="55">
        <v>906</v>
      </c>
      <c r="W307" s="55" t="s">
        <v>122</v>
      </c>
      <c r="X307" s="55">
        <v>0</v>
      </c>
      <c r="Z307" s="55">
        <v>1</v>
      </c>
    </row>
    <row r="308" spans="1:26" x14ac:dyDescent="0.25">
      <c r="A308" s="56" t="s">
        <v>123</v>
      </c>
      <c r="B308" s="60">
        <f>base1!AF19</f>
        <v>14</v>
      </c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V308" s="55">
        <v>907</v>
      </c>
      <c r="W308" s="55" t="s">
        <v>122</v>
      </c>
      <c r="X308" s="55">
        <v>0</v>
      </c>
      <c r="Z308" s="55">
        <v>1</v>
      </c>
    </row>
    <row r="309" spans="1:26" x14ac:dyDescent="0.25">
      <c r="A309" s="56" t="s">
        <v>123</v>
      </c>
      <c r="B309" s="60">
        <f>base1!AF20</f>
        <v>11</v>
      </c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V309" s="55">
        <v>908</v>
      </c>
      <c r="W309" s="55" t="s">
        <v>122</v>
      </c>
      <c r="X309" s="55">
        <v>0</v>
      </c>
      <c r="Z309" s="55">
        <v>1</v>
      </c>
    </row>
    <row r="310" spans="1:26" x14ac:dyDescent="0.25">
      <c r="A310" s="56" t="s">
        <v>123</v>
      </c>
      <c r="B310" s="60">
        <f>base1!AF21</f>
        <v>1</v>
      </c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V310" s="55">
        <v>909</v>
      </c>
      <c r="W310" s="55" t="s">
        <v>122</v>
      </c>
      <c r="X310" s="55">
        <v>0</v>
      </c>
      <c r="Z310" s="55">
        <v>1</v>
      </c>
    </row>
    <row r="311" spans="1:26" x14ac:dyDescent="0.25">
      <c r="A311" s="56" t="s">
        <v>123</v>
      </c>
      <c r="B311" s="60">
        <f>base1!AF22</f>
        <v>2</v>
      </c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V311" s="55">
        <v>910</v>
      </c>
      <c r="W311" s="55" t="s">
        <v>122</v>
      </c>
      <c r="X311" s="55">
        <v>0</v>
      </c>
      <c r="Z311" s="55">
        <v>1</v>
      </c>
    </row>
    <row r="312" spans="1:26" x14ac:dyDescent="0.25">
      <c r="A312" s="56" t="s">
        <v>123</v>
      </c>
      <c r="B312" s="60">
        <f>base1!AF23</f>
        <v>7</v>
      </c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V312" s="55">
        <v>911</v>
      </c>
      <c r="W312" s="55" t="s">
        <v>122</v>
      </c>
      <c r="X312" s="55">
        <v>0</v>
      </c>
      <c r="Z312" s="55">
        <v>1</v>
      </c>
    </row>
    <row r="313" spans="1:26" x14ac:dyDescent="0.25">
      <c r="A313" s="56" t="s">
        <v>123</v>
      </c>
      <c r="B313" s="60">
        <f>base1!AF24</f>
        <v>17</v>
      </c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V313" s="55">
        <v>912</v>
      </c>
      <c r="W313" s="55" t="s">
        <v>122</v>
      </c>
      <c r="X313" s="55">
        <v>0</v>
      </c>
      <c r="Z313" s="55">
        <v>1</v>
      </c>
    </row>
    <row r="314" spans="1:26" x14ac:dyDescent="0.25">
      <c r="A314" s="56" t="s">
        <v>123</v>
      </c>
      <c r="B314" s="60">
        <f>base1!AF25</f>
        <v>7</v>
      </c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V314" s="55">
        <v>913</v>
      </c>
      <c r="W314" s="55" t="s">
        <v>122</v>
      </c>
      <c r="X314" s="55">
        <v>0</v>
      </c>
      <c r="Z314" s="55">
        <v>1</v>
      </c>
    </row>
    <row r="315" spans="1:26" x14ac:dyDescent="0.25">
      <c r="A315" s="56" t="s">
        <v>123</v>
      </c>
      <c r="B315" s="60">
        <f>base1!AF26</f>
        <v>6</v>
      </c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V315" s="55">
        <v>914</v>
      </c>
      <c r="W315" s="55" t="s">
        <v>122</v>
      </c>
      <c r="X315" s="55">
        <v>0</v>
      </c>
      <c r="Z315" s="55">
        <v>1</v>
      </c>
    </row>
    <row r="316" spans="1:26" x14ac:dyDescent="0.25">
      <c r="A316" s="56" t="s">
        <v>123</v>
      </c>
      <c r="B316" s="60">
        <f>base1!AF27</f>
        <v>8</v>
      </c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V316" s="55">
        <v>915</v>
      </c>
      <c r="W316" s="55" t="s">
        <v>122</v>
      </c>
      <c r="X316" s="55">
        <v>0</v>
      </c>
      <c r="Z316" s="55">
        <v>1</v>
      </c>
    </row>
    <row r="317" spans="1:26" x14ac:dyDescent="0.25">
      <c r="A317" s="56" t="s">
        <v>123</v>
      </c>
      <c r="B317" s="60">
        <f>base1!AF28</f>
        <v>1</v>
      </c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V317" s="55">
        <v>916</v>
      </c>
      <c r="W317" s="55" t="s">
        <v>122</v>
      </c>
      <c r="X317" s="55">
        <v>0</v>
      </c>
      <c r="Z317" s="55">
        <v>1</v>
      </c>
    </row>
    <row r="318" spans="1:26" x14ac:dyDescent="0.25">
      <c r="A318" s="56" t="s">
        <v>123</v>
      </c>
      <c r="B318" s="60">
        <f>base1!AF29</f>
        <v>8</v>
      </c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V318" s="55">
        <v>917</v>
      </c>
      <c r="W318" s="55" t="s">
        <v>122</v>
      </c>
      <c r="X318" s="55">
        <v>0</v>
      </c>
      <c r="Z318" s="55">
        <v>1</v>
      </c>
    </row>
    <row r="319" spans="1:26" x14ac:dyDescent="0.25">
      <c r="A319" s="56" t="s">
        <v>123</v>
      </c>
      <c r="B319" s="60">
        <f>base1!AF30</f>
        <v>7</v>
      </c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V319" s="55">
        <v>918</v>
      </c>
      <c r="W319" s="55" t="s">
        <v>122</v>
      </c>
      <c r="X319" s="55">
        <v>0</v>
      </c>
      <c r="Z319" s="55">
        <v>1</v>
      </c>
    </row>
    <row r="320" spans="1:26" x14ac:dyDescent="0.25">
      <c r="A320" s="56" t="s">
        <v>123</v>
      </c>
      <c r="B320" s="60">
        <f>base1!AF31</f>
        <v>8</v>
      </c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V320" s="55">
        <v>919</v>
      </c>
      <c r="W320" s="55" t="s">
        <v>122</v>
      </c>
      <c r="X320" s="55">
        <v>0</v>
      </c>
      <c r="Z320" s="55">
        <v>1</v>
      </c>
    </row>
    <row r="321" spans="1:26" x14ac:dyDescent="0.25">
      <c r="A321" s="56" t="s">
        <v>123</v>
      </c>
      <c r="B321" s="60">
        <f>base1!AF32</f>
        <v>1</v>
      </c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V321" s="55">
        <v>920</v>
      </c>
      <c r="W321" s="55" t="s">
        <v>122</v>
      </c>
      <c r="X321" s="55">
        <v>0</v>
      </c>
      <c r="Z321" s="55">
        <v>1</v>
      </c>
    </row>
    <row r="322" spans="1:26" x14ac:dyDescent="0.25">
      <c r="A322" s="56" t="s">
        <v>123</v>
      </c>
      <c r="B322" s="60">
        <f>base1!AF33</f>
        <v>15</v>
      </c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V322" s="55">
        <v>921</v>
      </c>
      <c r="W322" s="55" t="s">
        <v>122</v>
      </c>
      <c r="X322" s="55">
        <v>0</v>
      </c>
      <c r="Z322" s="55">
        <v>1</v>
      </c>
    </row>
    <row r="323" spans="1:26" x14ac:dyDescent="0.25">
      <c r="A323" s="56" t="s">
        <v>123</v>
      </c>
      <c r="B323" s="60">
        <f>base1!AF34</f>
        <v>11</v>
      </c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V323" s="55">
        <v>922</v>
      </c>
      <c r="W323" s="55" t="s">
        <v>122</v>
      </c>
      <c r="X323" s="55">
        <v>0</v>
      </c>
      <c r="Z323" s="55">
        <v>1</v>
      </c>
    </row>
    <row r="324" spans="1:26" x14ac:dyDescent="0.25">
      <c r="A324" s="56" t="s">
        <v>123</v>
      </c>
      <c r="B324" s="60">
        <f>base1!AF35</f>
        <v>1</v>
      </c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V324" s="55">
        <v>923</v>
      </c>
      <c r="W324" s="55" t="s">
        <v>122</v>
      </c>
      <c r="X324" s="55">
        <v>0</v>
      </c>
      <c r="Z324" s="55">
        <v>1</v>
      </c>
    </row>
    <row r="325" spans="1:26" x14ac:dyDescent="0.25">
      <c r="A325" s="56" t="s">
        <v>123</v>
      </c>
      <c r="B325" s="60">
        <f>base1!AF36</f>
        <v>3</v>
      </c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V325" s="55">
        <v>924</v>
      </c>
      <c r="W325" s="55" t="s">
        <v>122</v>
      </c>
      <c r="X325" s="55">
        <v>0</v>
      </c>
      <c r="Z325" s="55">
        <v>1</v>
      </c>
    </row>
    <row r="326" spans="1:26" x14ac:dyDescent="0.25">
      <c r="A326" s="56" t="s">
        <v>123</v>
      </c>
      <c r="B326" s="60">
        <f>base1!AF37</f>
        <v>11</v>
      </c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V326" s="55">
        <v>925</v>
      </c>
      <c r="W326" s="55" t="s">
        <v>122</v>
      </c>
      <c r="X326" s="55">
        <v>0</v>
      </c>
      <c r="Z326" s="55">
        <v>1</v>
      </c>
    </row>
    <row r="327" spans="1:26" x14ac:dyDescent="0.25">
      <c r="A327" s="56" t="s">
        <v>123</v>
      </c>
      <c r="B327" s="60">
        <f>base1!AF38</f>
        <v>5</v>
      </c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V327" s="55">
        <v>926</v>
      </c>
      <c r="W327" s="55" t="s">
        <v>122</v>
      </c>
      <c r="X327" s="55">
        <v>0</v>
      </c>
      <c r="Z327" s="55">
        <v>1</v>
      </c>
    </row>
    <row r="328" spans="1:26" x14ac:dyDescent="0.25">
      <c r="A328" s="56" t="s">
        <v>123</v>
      </c>
      <c r="B328" s="60">
        <f>base1!AF39</f>
        <v>8</v>
      </c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V328" s="55">
        <v>927</v>
      </c>
      <c r="W328" s="55" t="s">
        <v>122</v>
      </c>
      <c r="X328" s="55">
        <v>0</v>
      </c>
      <c r="Z328" s="55">
        <v>1</v>
      </c>
    </row>
    <row r="329" spans="1:26" x14ac:dyDescent="0.25">
      <c r="A329" s="56" t="s">
        <v>123</v>
      </c>
      <c r="B329" s="60">
        <f>base1!AF40</f>
        <v>1</v>
      </c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V329" s="55">
        <v>928</v>
      </c>
      <c r="W329" s="55" t="s">
        <v>122</v>
      </c>
      <c r="X329" s="55">
        <v>0</v>
      </c>
      <c r="Z329" s="55">
        <v>1</v>
      </c>
    </row>
    <row r="330" spans="1:26" x14ac:dyDescent="0.25">
      <c r="A330" s="56" t="s">
        <v>123</v>
      </c>
      <c r="B330" s="60">
        <f>base1!AF41</f>
        <v>1</v>
      </c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V330" s="55">
        <v>929</v>
      </c>
      <c r="W330" s="55" t="s">
        <v>122</v>
      </c>
      <c r="X330" s="55">
        <v>0</v>
      </c>
      <c r="Z330" s="55">
        <v>1</v>
      </c>
    </row>
    <row r="331" spans="1:26" x14ac:dyDescent="0.25">
      <c r="A331" s="56" t="s">
        <v>123</v>
      </c>
      <c r="B331" s="60">
        <f>base1!AF42</f>
        <v>5</v>
      </c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V331" s="55">
        <v>930</v>
      </c>
      <c r="W331" s="55" t="s">
        <v>122</v>
      </c>
      <c r="X331" s="55">
        <v>0</v>
      </c>
      <c r="Z331" s="55">
        <v>1</v>
      </c>
    </row>
    <row r="332" spans="1:26" x14ac:dyDescent="0.25">
      <c r="A332" s="56" t="s">
        <v>123</v>
      </c>
      <c r="B332" s="60">
        <f>base1!AF43</f>
        <v>1</v>
      </c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V332" s="55">
        <v>931</v>
      </c>
      <c r="W332" s="55" t="s">
        <v>122</v>
      </c>
      <c r="X332" s="55">
        <v>0</v>
      </c>
      <c r="Z332" s="55">
        <v>1</v>
      </c>
    </row>
    <row r="333" spans="1:26" x14ac:dyDescent="0.25">
      <c r="A333" s="56" t="s">
        <v>123</v>
      </c>
      <c r="B333" s="60">
        <f>base1!AF44</f>
        <v>1</v>
      </c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V333" s="55">
        <v>932</v>
      </c>
      <c r="W333" s="55" t="s">
        <v>122</v>
      </c>
      <c r="X333" s="55">
        <v>0</v>
      </c>
      <c r="Z333" s="55">
        <v>1</v>
      </c>
    </row>
    <row r="334" spans="1:26" x14ac:dyDescent="0.25">
      <c r="A334" s="56" t="s">
        <v>123</v>
      </c>
      <c r="B334" s="60">
        <f>base1!AF45</f>
        <v>11</v>
      </c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V334" s="55">
        <v>933</v>
      </c>
      <c r="W334" s="55" t="s">
        <v>122</v>
      </c>
      <c r="X334" s="55">
        <v>0</v>
      </c>
      <c r="Z334" s="55">
        <v>1</v>
      </c>
    </row>
    <row r="335" spans="1:26" x14ac:dyDescent="0.25">
      <c r="A335" s="56" t="s">
        <v>123</v>
      </c>
      <c r="B335" s="60">
        <f>base1!AF46</f>
        <v>17</v>
      </c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V335" s="55">
        <v>934</v>
      </c>
      <c r="W335" s="55" t="s">
        <v>122</v>
      </c>
      <c r="X335" s="55">
        <v>0</v>
      </c>
      <c r="Z335" s="55">
        <v>1</v>
      </c>
    </row>
    <row r="336" spans="1:26" x14ac:dyDescent="0.25">
      <c r="A336" s="56" t="s">
        <v>123</v>
      </c>
      <c r="B336" s="60">
        <f>base1!AF47</f>
        <v>1</v>
      </c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V336" s="55">
        <v>935</v>
      </c>
      <c r="W336" s="55" t="s">
        <v>122</v>
      </c>
      <c r="X336" s="55">
        <v>0</v>
      </c>
      <c r="Z336" s="55">
        <v>1</v>
      </c>
    </row>
    <row r="337" spans="1:26" x14ac:dyDescent="0.25">
      <c r="A337" s="56" t="s">
        <v>123</v>
      </c>
      <c r="B337" s="60">
        <f>base1!AF48</f>
        <v>6</v>
      </c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V337" s="55">
        <v>936</v>
      </c>
      <c r="W337" s="55" t="s">
        <v>122</v>
      </c>
      <c r="X337" s="55">
        <v>0</v>
      </c>
      <c r="Z337" s="55">
        <v>1</v>
      </c>
    </row>
    <row r="338" spans="1:26" x14ac:dyDescent="0.25">
      <c r="A338" s="56" t="s">
        <v>123</v>
      </c>
      <c r="B338" s="60">
        <f>base1!AF49</f>
        <v>11</v>
      </c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V338" s="55">
        <v>937</v>
      </c>
      <c r="W338" s="55" t="s">
        <v>122</v>
      </c>
      <c r="X338" s="55">
        <v>0</v>
      </c>
      <c r="Z338" s="55">
        <v>1</v>
      </c>
    </row>
    <row r="339" spans="1:26" x14ac:dyDescent="0.25">
      <c r="A339" s="56" t="s">
        <v>123</v>
      </c>
      <c r="B339" s="60">
        <f>base1!AF50</f>
        <v>11</v>
      </c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V339" s="55">
        <v>938</v>
      </c>
      <c r="W339" s="55" t="s">
        <v>122</v>
      </c>
      <c r="X339" s="55">
        <v>0</v>
      </c>
      <c r="Z339" s="55">
        <v>1</v>
      </c>
    </row>
    <row r="340" spans="1:26" x14ac:dyDescent="0.25">
      <c r="A340" s="56" t="s">
        <v>123</v>
      </c>
      <c r="B340" s="60">
        <f>base1!AF51</f>
        <v>11</v>
      </c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V340" s="55">
        <v>939</v>
      </c>
      <c r="W340" s="55" t="s">
        <v>122</v>
      </c>
      <c r="X340" s="55">
        <v>0</v>
      </c>
      <c r="Z340" s="55">
        <v>1</v>
      </c>
    </row>
    <row r="341" spans="1:26" x14ac:dyDescent="0.25">
      <c r="A341" s="56" t="s">
        <v>123</v>
      </c>
      <c r="B341" s="60">
        <f>base1!AF52</f>
        <v>1</v>
      </c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V341" s="55">
        <v>940</v>
      </c>
      <c r="W341" s="55" t="s">
        <v>122</v>
      </c>
      <c r="X341" s="55">
        <v>0</v>
      </c>
      <c r="Z341" s="55">
        <v>1</v>
      </c>
    </row>
    <row r="342" spans="1:26" x14ac:dyDescent="0.25">
      <c r="A342" s="56" t="s">
        <v>123</v>
      </c>
      <c r="B342" s="60">
        <f>base1!AF53</f>
        <v>11</v>
      </c>
      <c r="C342" s="60"/>
      <c r="D342" s="60"/>
      <c r="E342" s="60"/>
      <c r="F342" s="60"/>
      <c r="G342" s="60"/>
      <c r="H342" s="60"/>
      <c r="V342" s="55">
        <v>941</v>
      </c>
      <c r="W342" s="55" t="s">
        <v>122</v>
      </c>
      <c r="X342" s="55">
        <v>0</v>
      </c>
      <c r="Z342" s="55">
        <v>1</v>
      </c>
    </row>
    <row r="343" spans="1:26" x14ac:dyDescent="0.25">
      <c r="A343" s="56" t="s">
        <v>123</v>
      </c>
      <c r="B343" s="60">
        <f>base1!AF54</f>
        <v>1</v>
      </c>
      <c r="C343" s="60"/>
      <c r="D343" s="60"/>
      <c r="E343" s="60"/>
      <c r="F343" s="60"/>
      <c r="G343" s="60"/>
      <c r="H343" s="60"/>
      <c r="V343" s="55">
        <v>942</v>
      </c>
      <c r="W343" s="55" t="s">
        <v>122</v>
      </c>
      <c r="X343" s="55">
        <v>0</v>
      </c>
      <c r="Z343" s="55">
        <v>1</v>
      </c>
    </row>
    <row r="344" spans="1:26" x14ac:dyDescent="0.25">
      <c r="A344" s="56" t="s">
        <v>123</v>
      </c>
      <c r="B344" s="60">
        <f>base1!AF55</f>
        <v>11</v>
      </c>
      <c r="C344" s="60"/>
      <c r="D344" s="60"/>
      <c r="E344" s="60"/>
      <c r="F344" s="60"/>
      <c r="G344" s="60"/>
      <c r="H344" s="60"/>
      <c r="V344" s="55">
        <v>943</v>
      </c>
      <c r="W344" s="55" t="s">
        <v>122</v>
      </c>
      <c r="X344" s="55">
        <v>0</v>
      </c>
      <c r="Z344" s="55">
        <v>1</v>
      </c>
    </row>
    <row r="345" spans="1:26" x14ac:dyDescent="0.25">
      <c r="A345" s="56" t="s">
        <v>123</v>
      </c>
      <c r="B345" s="60">
        <f>base1!AF56</f>
        <v>7</v>
      </c>
      <c r="C345" s="60"/>
      <c r="D345" s="60"/>
      <c r="E345" s="60"/>
      <c r="F345" s="60"/>
      <c r="G345" s="60"/>
      <c r="H345" s="60"/>
      <c r="V345" s="55">
        <v>944</v>
      </c>
      <c r="W345" s="55" t="s">
        <v>122</v>
      </c>
      <c r="X345" s="55">
        <v>0</v>
      </c>
      <c r="Z345" s="55">
        <v>1</v>
      </c>
    </row>
    <row r="346" spans="1:26" x14ac:dyDescent="0.25">
      <c r="A346" s="56" t="s">
        <v>123</v>
      </c>
      <c r="B346" s="60">
        <f>base1!AF57</f>
        <v>8</v>
      </c>
      <c r="C346" s="60"/>
      <c r="D346" s="60"/>
      <c r="E346" s="60"/>
      <c r="F346" s="60"/>
      <c r="G346" s="60"/>
      <c r="H346" s="60"/>
      <c r="V346" s="55">
        <v>945</v>
      </c>
      <c r="W346" s="55" t="s">
        <v>122</v>
      </c>
      <c r="X346" s="55">
        <v>0</v>
      </c>
      <c r="Z346" s="55">
        <v>1</v>
      </c>
    </row>
    <row r="347" spans="1:26" x14ac:dyDescent="0.25">
      <c r="A347" s="56" t="s">
        <v>123</v>
      </c>
      <c r="B347" s="60">
        <f>base1!AF58</f>
        <v>6</v>
      </c>
      <c r="C347" s="60"/>
      <c r="D347" s="60"/>
      <c r="E347" s="60"/>
      <c r="F347" s="60"/>
      <c r="G347" s="60"/>
      <c r="H347" s="60"/>
      <c r="V347" s="55">
        <v>946</v>
      </c>
      <c r="W347" s="55" t="s">
        <v>122</v>
      </c>
      <c r="X347" s="55">
        <v>0</v>
      </c>
      <c r="Z347" s="55">
        <v>1</v>
      </c>
    </row>
    <row r="348" spans="1:26" x14ac:dyDescent="0.25">
      <c r="A348" s="56" t="s">
        <v>123</v>
      </c>
      <c r="B348" s="60">
        <f>base1!AF59</f>
        <v>1</v>
      </c>
      <c r="C348" s="60"/>
      <c r="D348" s="60"/>
      <c r="E348" s="60"/>
      <c r="F348" s="60"/>
      <c r="G348" s="60"/>
      <c r="H348" s="60"/>
      <c r="V348" s="55">
        <v>947</v>
      </c>
      <c r="W348" s="55" t="s">
        <v>122</v>
      </c>
      <c r="X348" s="55">
        <v>0</v>
      </c>
      <c r="Z348" s="55">
        <v>1</v>
      </c>
    </row>
    <row r="349" spans="1:26" x14ac:dyDescent="0.25">
      <c r="A349" s="56" t="s">
        <v>123</v>
      </c>
      <c r="B349" s="60">
        <f>base1!AF60</f>
        <v>5</v>
      </c>
      <c r="C349" s="60"/>
      <c r="D349" s="60"/>
      <c r="E349" s="60"/>
      <c r="F349" s="60"/>
      <c r="G349" s="60"/>
      <c r="H349" s="60"/>
      <c r="V349" s="55">
        <v>948</v>
      </c>
      <c r="W349" s="55" t="s">
        <v>122</v>
      </c>
      <c r="X349" s="55">
        <v>0</v>
      </c>
      <c r="Z349" s="55">
        <v>1</v>
      </c>
    </row>
    <row r="350" spans="1:26" x14ac:dyDescent="0.25">
      <c r="A350" s="56" t="s">
        <v>123</v>
      </c>
      <c r="B350" s="60">
        <f>base1!AF61</f>
        <v>1</v>
      </c>
      <c r="C350" s="60"/>
      <c r="D350" s="60"/>
      <c r="E350" s="60"/>
      <c r="F350" s="60"/>
      <c r="G350" s="60"/>
      <c r="H350" s="60"/>
      <c r="V350" s="55">
        <v>949</v>
      </c>
      <c r="W350" s="55" t="s">
        <v>122</v>
      </c>
      <c r="X350" s="55">
        <v>0</v>
      </c>
      <c r="Z350" s="55">
        <v>1</v>
      </c>
    </row>
    <row r="351" spans="1:26" x14ac:dyDescent="0.25">
      <c r="A351" s="56" t="s">
        <v>123</v>
      </c>
      <c r="B351" s="60">
        <f>base1!AF62</f>
        <v>1</v>
      </c>
      <c r="C351" s="60"/>
      <c r="D351" s="60"/>
      <c r="E351" s="60"/>
      <c r="F351" s="60"/>
      <c r="G351" s="60"/>
      <c r="H351" s="60"/>
      <c r="V351" s="55">
        <v>950</v>
      </c>
      <c r="W351" s="55" t="s">
        <v>122</v>
      </c>
      <c r="X351" s="55">
        <v>0</v>
      </c>
      <c r="Z351" s="55">
        <v>1</v>
      </c>
    </row>
    <row r="352" spans="1:26" x14ac:dyDescent="0.25">
      <c r="A352" s="56" t="s">
        <v>123</v>
      </c>
      <c r="B352" s="60">
        <f>base1!AG13</f>
        <v>16</v>
      </c>
      <c r="C352" s="60"/>
      <c r="D352" s="60"/>
      <c r="E352" s="60"/>
      <c r="F352" s="60"/>
      <c r="G352" s="60"/>
      <c r="H352" s="60"/>
      <c r="V352" s="55">
        <v>951</v>
      </c>
      <c r="W352" s="55" t="s">
        <v>122</v>
      </c>
      <c r="X352" s="55">
        <v>0</v>
      </c>
      <c r="Z352" s="55">
        <v>1</v>
      </c>
    </row>
    <row r="353" spans="1:26" x14ac:dyDescent="0.25">
      <c r="A353" s="56" t="s">
        <v>123</v>
      </c>
      <c r="B353" s="60">
        <f>base1!AG14</f>
        <v>10</v>
      </c>
      <c r="C353" s="60"/>
      <c r="D353" s="60"/>
      <c r="E353" s="60"/>
      <c r="F353" s="60"/>
      <c r="G353" s="60"/>
      <c r="H353" s="60"/>
      <c r="V353" s="55">
        <v>952</v>
      </c>
      <c r="W353" s="55" t="s">
        <v>122</v>
      </c>
      <c r="X353" s="55">
        <v>0</v>
      </c>
      <c r="Z353" s="55">
        <v>1</v>
      </c>
    </row>
    <row r="354" spans="1:26" x14ac:dyDescent="0.25">
      <c r="A354" s="56" t="s">
        <v>123</v>
      </c>
      <c r="B354" s="60">
        <f>base1!AG15</f>
        <v>13</v>
      </c>
      <c r="C354" s="60"/>
      <c r="D354" s="60"/>
      <c r="E354" s="60"/>
      <c r="F354" s="60"/>
      <c r="G354" s="60"/>
      <c r="H354" s="60"/>
      <c r="V354" s="55">
        <v>953</v>
      </c>
      <c r="W354" s="55" t="s">
        <v>122</v>
      </c>
      <c r="X354" s="55">
        <v>0</v>
      </c>
      <c r="Z354" s="55">
        <v>1</v>
      </c>
    </row>
    <row r="355" spans="1:26" x14ac:dyDescent="0.25">
      <c r="A355" s="56" t="s">
        <v>123</v>
      </c>
      <c r="B355" s="60">
        <f>base1!AG16</f>
        <v>18</v>
      </c>
      <c r="C355" s="60"/>
      <c r="D355" s="60"/>
      <c r="E355" s="60"/>
      <c r="F355" s="60"/>
      <c r="G355" s="60"/>
      <c r="H355" s="60"/>
      <c r="V355" s="55">
        <v>954</v>
      </c>
      <c r="W355" s="55" t="s">
        <v>122</v>
      </c>
      <c r="X355" s="55">
        <v>0</v>
      </c>
      <c r="Z355" s="55">
        <v>1</v>
      </c>
    </row>
    <row r="356" spans="1:26" x14ac:dyDescent="0.25">
      <c r="A356" s="56" t="s">
        <v>123</v>
      </c>
      <c r="B356" s="60">
        <f>base1!AG17</f>
        <v>14</v>
      </c>
      <c r="C356" s="60"/>
      <c r="D356" s="60"/>
      <c r="E356" s="60"/>
      <c r="F356" s="60"/>
      <c r="G356" s="60"/>
      <c r="H356" s="60"/>
      <c r="V356" s="55">
        <v>955</v>
      </c>
      <c r="W356" s="55" t="s">
        <v>122</v>
      </c>
      <c r="X356" s="55">
        <v>0</v>
      </c>
      <c r="Z356" s="55">
        <v>1</v>
      </c>
    </row>
    <row r="357" spans="1:26" x14ac:dyDescent="0.25">
      <c r="A357" s="56" t="s">
        <v>123</v>
      </c>
      <c r="B357" s="60">
        <f>base1!AG18</f>
        <v>10</v>
      </c>
      <c r="C357" s="60"/>
      <c r="D357" s="60"/>
      <c r="E357" s="60"/>
      <c r="F357" s="60"/>
      <c r="G357" s="60"/>
      <c r="H357" s="60"/>
      <c r="V357" s="55">
        <v>956</v>
      </c>
      <c r="W357" s="55" t="s">
        <v>122</v>
      </c>
      <c r="X357" s="55">
        <v>0</v>
      </c>
      <c r="Z357" s="55">
        <v>1</v>
      </c>
    </row>
    <row r="358" spans="1:26" x14ac:dyDescent="0.25">
      <c r="A358" s="56" t="s">
        <v>123</v>
      </c>
      <c r="B358" s="60">
        <f>base1!AG19</f>
        <v>1</v>
      </c>
      <c r="C358" s="60"/>
      <c r="D358" s="60"/>
      <c r="E358" s="60"/>
      <c r="F358" s="60"/>
      <c r="G358" s="60"/>
      <c r="H358" s="60"/>
      <c r="V358" s="55">
        <v>957</v>
      </c>
      <c r="W358" s="55" t="s">
        <v>122</v>
      </c>
      <c r="X358" s="55">
        <v>0</v>
      </c>
      <c r="Z358" s="55">
        <v>1</v>
      </c>
    </row>
    <row r="359" spans="1:26" x14ac:dyDescent="0.25">
      <c r="A359" s="56" t="s">
        <v>123</v>
      </c>
      <c r="B359" s="60">
        <f>base1!AG20</f>
        <v>17</v>
      </c>
      <c r="C359" s="60"/>
      <c r="D359" s="60"/>
      <c r="E359" s="60"/>
      <c r="F359" s="60"/>
      <c r="G359" s="60"/>
      <c r="H359" s="60"/>
      <c r="V359" s="55">
        <v>958</v>
      </c>
      <c r="W359" s="55" t="s">
        <v>122</v>
      </c>
      <c r="X359" s="55">
        <v>0</v>
      </c>
      <c r="Z359" s="55">
        <v>1</v>
      </c>
    </row>
    <row r="360" spans="1:26" x14ac:dyDescent="0.25">
      <c r="A360" s="56" t="s">
        <v>123</v>
      </c>
      <c r="B360" s="60">
        <f>base1!AG21</f>
        <v>7</v>
      </c>
      <c r="C360" s="60"/>
      <c r="D360" s="60"/>
      <c r="E360" s="60"/>
      <c r="F360" s="60"/>
      <c r="G360" s="60"/>
      <c r="H360" s="60"/>
      <c r="V360" s="55">
        <v>959</v>
      </c>
      <c r="W360" s="55" t="s">
        <v>122</v>
      </c>
      <c r="X360" s="55">
        <v>0</v>
      </c>
      <c r="Z360" s="55">
        <v>1</v>
      </c>
    </row>
    <row r="361" spans="1:26" x14ac:dyDescent="0.25">
      <c r="A361" s="56" t="s">
        <v>123</v>
      </c>
      <c r="B361" s="60">
        <f>base1!AG22</f>
        <v>1</v>
      </c>
      <c r="C361" s="60"/>
      <c r="D361" s="60"/>
      <c r="E361" s="60"/>
      <c r="F361" s="60"/>
      <c r="G361" s="60"/>
      <c r="H361" s="60"/>
      <c r="V361" s="55">
        <v>960</v>
      </c>
      <c r="W361" s="55" t="s">
        <v>122</v>
      </c>
      <c r="X361" s="55">
        <v>0</v>
      </c>
      <c r="Z361" s="55">
        <v>1</v>
      </c>
    </row>
    <row r="362" spans="1:26" x14ac:dyDescent="0.25">
      <c r="A362" s="56" t="s">
        <v>123</v>
      </c>
      <c r="B362" s="60">
        <f>base1!AG23</f>
        <v>5</v>
      </c>
      <c r="C362" s="60"/>
      <c r="D362" s="60"/>
      <c r="E362" s="60"/>
      <c r="F362" s="60"/>
      <c r="G362" s="60"/>
      <c r="H362" s="60"/>
      <c r="V362" s="55">
        <v>961</v>
      </c>
      <c r="W362" s="55" t="s">
        <v>122</v>
      </c>
      <c r="X362" s="55">
        <v>0</v>
      </c>
      <c r="Z362" s="55">
        <v>1</v>
      </c>
    </row>
    <row r="363" spans="1:26" x14ac:dyDescent="0.25">
      <c r="A363" s="56" t="s">
        <v>123</v>
      </c>
      <c r="B363" s="60">
        <f>base1!AG24</f>
        <v>4</v>
      </c>
      <c r="C363" s="60"/>
      <c r="D363" s="60"/>
      <c r="E363" s="60"/>
      <c r="F363" s="60"/>
      <c r="G363" s="60"/>
      <c r="H363" s="60"/>
      <c r="V363" s="55">
        <v>962</v>
      </c>
      <c r="W363" s="55" t="s">
        <v>122</v>
      </c>
      <c r="X363" s="55">
        <v>0</v>
      </c>
      <c r="Z363" s="55">
        <v>1</v>
      </c>
    </row>
    <row r="364" spans="1:26" x14ac:dyDescent="0.25">
      <c r="A364" s="56" t="s">
        <v>123</v>
      </c>
      <c r="B364" s="60">
        <f>base1!AG25</f>
        <v>1</v>
      </c>
      <c r="C364" s="60"/>
      <c r="D364" s="60"/>
      <c r="E364" s="60"/>
      <c r="F364" s="60"/>
      <c r="G364" s="60"/>
      <c r="H364" s="60"/>
      <c r="V364" s="55">
        <v>963</v>
      </c>
      <c r="W364" s="55" t="s">
        <v>122</v>
      </c>
      <c r="X364" s="55">
        <v>0</v>
      </c>
      <c r="Z364" s="55">
        <v>1</v>
      </c>
    </row>
    <row r="365" spans="1:26" x14ac:dyDescent="0.25">
      <c r="A365" s="56" t="s">
        <v>123</v>
      </c>
      <c r="B365" s="60">
        <f>base1!AG26</f>
        <v>3</v>
      </c>
      <c r="C365" s="60"/>
      <c r="D365" s="60"/>
      <c r="E365" s="60"/>
      <c r="F365" s="60"/>
      <c r="G365" s="60"/>
      <c r="H365" s="60"/>
      <c r="V365" s="55">
        <v>964</v>
      </c>
      <c r="W365" s="55" t="s">
        <v>122</v>
      </c>
      <c r="X365" s="55">
        <v>0</v>
      </c>
      <c r="Z365" s="55">
        <v>1</v>
      </c>
    </row>
    <row r="366" spans="1:26" x14ac:dyDescent="0.25">
      <c r="A366" s="56" t="s">
        <v>123</v>
      </c>
      <c r="B366" s="60">
        <f>base1!AG27</f>
        <v>1</v>
      </c>
      <c r="C366" s="60"/>
      <c r="D366" s="60"/>
      <c r="E366" s="60"/>
      <c r="F366" s="60"/>
      <c r="G366" s="60"/>
      <c r="H366" s="60"/>
      <c r="V366" s="55">
        <v>965</v>
      </c>
      <c r="W366" s="55" t="s">
        <v>122</v>
      </c>
      <c r="X366" s="55">
        <v>0</v>
      </c>
      <c r="Z366" s="55">
        <v>1</v>
      </c>
    </row>
    <row r="367" spans="1:26" x14ac:dyDescent="0.25">
      <c r="A367" s="56" t="s">
        <v>123</v>
      </c>
      <c r="B367" s="60">
        <f>base1!AG28</f>
        <v>14</v>
      </c>
      <c r="C367" s="60"/>
      <c r="D367" s="60"/>
      <c r="E367" s="60"/>
      <c r="F367" s="60"/>
      <c r="G367" s="60"/>
      <c r="H367" s="60"/>
      <c r="V367" s="55">
        <v>966</v>
      </c>
      <c r="W367" s="55" t="s">
        <v>122</v>
      </c>
      <c r="X367" s="55">
        <v>0</v>
      </c>
      <c r="Z367" s="55">
        <v>1</v>
      </c>
    </row>
    <row r="368" spans="1:26" x14ac:dyDescent="0.25">
      <c r="A368" s="56" t="s">
        <v>123</v>
      </c>
      <c r="B368" s="60">
        <f>base1!AG29</f>
        <v>11</v>
      </c>
      <c r="C368" s="60"/>
      <c r="D368" s="60"/>
      <c r="E368" s="60"/>
      <c r="F368" s="60"/>
      <c r="G368" s="60"/>
      <c r="H368" s="60"/>
      <c r="V368" s="55">
        <v>967</v>
      </c>
      <c r="W368" s="55" t="s">
        <v>122</v>
      </c>
      <c r="X368" s="55">
        <v>0</v>
      </c>
      <c r="Z368" s="55">
        <v>1</v>
      </c>
    </row>
    <row r="369" spans="1:26" x14ac:dyDescent="0.25">
      <c r="A369" s="56" t="s">
        <v>123</v>
      </c>
      <c r="B369" s="60">
        <f>base1!AG30</f>
        <v>8</v>
      </c>
      <c r="C369" s="60"/>
      <c r="D369" s="60"/>
      <c r="E369" s="60"/>
      <c r="F369" s="60"/>
      <c r="G369" s="60"/>
      <c r="H369" s="60"/>
      <c r="V369" s="55">
        <v>968</v>
      </c>
      <c r="W369" s="55" t="s">
        <v>122</v>
      </c>
      <c r="X369" s="55">
        <v>0</v>
      </c>
      <c r="Z369" s="55">
        <v>1</v>
      </c>
    </row>
    <row r="370" spans="1:26" x14ac:dyDescent="0.25">
      <c r="A370" s="56" t="s">
        <v>123</v>
      </c>
      <c r="B370" s="60">
        <f>base1!AG31</f>
        <v>1</v>
      </c>
      <c r="C370" s="60"/>
      <c r="D370" s="60"/>
      <c r="E370" s="60"/>
      <c r="F370" s="60"/>
      <c r="G370" s="60"/>
      <c r="H370" s="60"/>
      <c r="V370" s="55">
        <v>969</v>
      </c>
      <c r="W370" s="55" t="s">
        <v>122</v>
      </c>
      <c r="X370" s="55">
        <v>0</v>
      </c>
      <c r="Z370" s="55">
        <v>1</v>
      </c>
    </row>
    <row r="371" spans="1:26" x14ac:dyDescent="0.25">
      <c r="A371" s="56" t="s">
        <v>123</v>
      </c>
      <c r="B371" s="60">
        <f>base1!AG32</f>
        <v>6</v>
      </c>
      <c r="C371" s="60"/>
      <c r="D371" s="60"/>
      <c r="E371" s="60"/>
      <c r="F371" s="60"/>
      <c r="G371" s="60"/>
      <c r="H371" s="60"/>
      <c r="V371" s="55">
        <v>970</v>
      </c>
      <c r="W371" s="55" t="s">
        <v>122</v>
      </c>
      <c r="X371" s="55">
        <v>0</v>
      </c>
      <c r="Z371" s="55">
        <v>1</v>
      </c>
    </row>
    <row r="372" spans="1:26" x14ac:dyDescent="0.25">
      <c r="A372" s="56" t="s">
        <v>123</v>
      </c>
      <c r="B372" s="60">
        <f>base1!AG33</f>
        <v>1</v>
      </c>
      <c r="C372" s="60"/>
      <c r="D372" s="60"/>
      <c r="E372" s="60"/>
      <c r="F372" s="60"/>
      <c r="G372" s="60"/>
      <c r="H372" s="60"/>
      <c r="V372" s="55">
        <v>971</v>
      </c>
      <c r="W372" s="55" t="s">
        <v>122</v>
      </c>
      <c r="X372" s="55">
        <v>0</v>
      </c>
      <c r="Z372" s="55">
        <v>1</v>
      </c>
    </row>
    <row r="373" spans="1:26" x14ac:dyDescent="0.25">
      <c r="A373" s="56" t="s">
        <v>123</v>
      </c>
      <c r="B373" s="60">
        <f>base1!AG34</f>
        <v>1</v>
      </c>
      <c r="C373" s="60"/>
      <c r="D373" s="60"/>
      <c r="E373" s="60"/>
      <c r="F373" s="60"/>
      <c r="G373" s="60"/>
      <c r="H373" s="60"/>
      <c r="V373" s="55">
        <v>972</v>
      </c>
      <c r="W373" s="55" t="s">
        <v>122</v>
      </c>
      <c r="X373" s="55">
        <v>0</v>
      </c>
      <c r="Z373" s="55">
        <v>1</v>
      </c>
    </row>
    <row r="374" spans="1:26" x14ac:dyDescent="0.25">
      <c r="A374" s="56" t="s">
        <v>123</v>
      </c>
      <c r="B374" s="60">
        <f>base1!AG35</f>
        <v>8</v>
      </c>
      <c r="C374" s="60"/>
      <c r="D374" s="60"/>
      <c r="E374" s="60"/>
      <c r="F374" s="60"/>
      <c r="G374" s="60"/>
      <c r="H374" s="60"/>
      <c r="V374" s="55">
        <v>973</v>
      </c>
      <c r="W374" s="55" t="s">
        <v>122</v>
      </c>
      <c r="X374" s="55">
        <v>0</v>
      </c>
      <c r="Z374" s="55">
        <v>1</v>
      </c>
    </row>
    <row r="375" spans="1:26" x14ac:dyDescent="0.25">
      <c r="A375" s="56" t="s">
        <v>123</v>
      </c>
      <c r="B375" s="60">
        <f>base1!AG36</f>
        <v>1</v>
      </c>
      <c r="C375" s="60"/>
      <c r="D375" s="60"/>
      <c r="E375" s="60"/>
      <c r="F375" s="60"/>
      <c r="G375" s="60"/>
      <c r="H375" s="60"/>
      <c r="V375" s="55">
        <v>974</v>
      </c>
      <c r="W375" s="55" t="s">
        <v>122</v>
      </c>
      <c r="X375" s="55">
        <v>0</v>
      </c>
      <c r="Z375" s="55">
        <v>1</v>
      </c>
    </row>
    <row r="376" spans="1:26" x14ac:dyDescent="0.25">
      <c r="A376" s="56" t="s">
        <v>123</v>
      </c>
      <c r="B376" s="60">
        <f>base1!AG37</f>
        <v>6</v>
      </c>
      <c r="C376" s="60"/>
      <c r="D376" s="60"/>
      <c r="E376" s="60"/>
      <c r="F376" s="60"/>
      <c r="G376" s="60"/>
      <c r="H376" s="60"/>
      <c r="V376" s="55">
        <v>975</v>
      </c>
      <c r="W376" s="55" t="s">
        <v>122</v>
      </c>
      <c r="X376" s="55">
        <v>0</v>
      </c>
      <c r="Z376" s="55">
        <v>1</v>
      </c>
    </row>
    <row r="377" spans="1:26" x14ac:dyDescent="0.25">
      <c r="A377" s="56" t="s">
        <v>123</v>
      </c>
      <c r="B377" s="60">
        <f>base1!AG38</f>
        <v>11</v>
      </c>
      <c r="C377" s="60"/>
      <c r="D377" s="60"/>
      <c r="E377" s="60"/>
      <c r="F377" s="60"/>
      <c r="G377" s="60"/>
      <c r="H377" s="60"/>
      <c r="V377" s="55">
        <v>976</v>
      </c>
      <c r="W377" s="55" t="s">
        <v>122</v>
      </c>
      <c r="X377" s="55">
        <v>0</v>
      </c>
      <c r="Z377" s="55">
        <v>1</v>
      </c>
    </row>
    <row r="378" spans="1:26" x14ac:dyDescent="0.25">
      <c r="A378" s="56" t="s">
        <v>123</v>
      </c>
      <c r="B378" s="60">
        <f>base1!AG39</f>
        <v>17</v>
      </c>
      <c r="C378" s="60"/>
      <c r="D378" s="60"/>
      <c r="E378" s="60"/>
      <c r="F378" s="60"/>
      <c r="G378" s="60"/>
      <c r="H378" s="60"/>
      <c r="V378" s="55">
        <v>977</v>
      </c>
      <c r="W378" s="55" t="s">
        <v>122</v>
      </c>
      <c r="X378" s="55">
        <v>0</v>
      </c>
      <c r="Z378" s="55">
        <v>1</v>
      </c>
    </row>
    <row r="379" spans="1:26" x14ac:dyDescent="0.25">
      <c r="A379" s="56" t="s">
        <v>123</v>
      </c>
      <c r="B379" s="60">
        <f>base1!AG40</f>
        <v>11</v>
      </c>
      <c r="C379" s="60"/>
      <c r="D379" s="60"/>
      <c r="E379" s="60"/>
      <c r="F379" s="60"/>
      <c r="G379" s="60"/>
      <c r="H379" s="60"/>
      <c r="V379" s="55">
        <v>978</v>
      </c>
      <c r="W379" s="55" t="s">
        <v>122</v>
      </c>
      <c r="X379" s="55">
        <v>0</v>
      </c>
      <c r="Z379" s="55">
        <v>1</v>
      </c>
    </row>
    <row r="380" spans="1:26" x14ac:dyDescent="0.25">
      <c r="A380" s="56" t="s">
        <v>123</v>
      </c>
      <c r="B380" s="60">
        <f>base1!AG41</f>
        <v>17</v>
      </c>
      <c r="C380" s="60"/>
      <c r="D380" s="60"/>
      <c r="E380" s="60"/>
      <c r="F380" s="60"/>
      <c r="G380" s="60"/>
      <c r="H380" s="60"/>
      <c r="V380" s="55">
        <v>979</v>
      </c>
      <c r="W380" s="55" t="s">
        <v>122</v>
      </c>
      <c r="X380" s="55">
        <v>0</v>
      </c>
      <c r="Z380" s="55">
        <v>1</v>
      </c>
    </row>
    <row r="381" spans="1:26" x14ac:dyDescent="0.25">
      <c r="A381" s="56" t="s">
        <v>123</v>
      </c>
      <c r="B381" s="60">
        <f>base1!AG42</f>
        <v>8</v>
      </c>
      <c r="C381" s="60"/>
      <c r="D381" s="60"/>
      <c r="E381" s="60"/>
      <c r="F381" s="60"/>
      <c r="G381" s="60"/>
      <c r="H381" s="60"/>
      <c r="V381" s="55">
        <v>980</v>
      </c>
      <c r="W381" s="55" t="s">
        <v>122</v>
      </c>
      <c r="X381" s="55">
        <v>0</v>
      </c>
      <c r="Z381" s="55">
        <v>1</v>
      </c>
    </row>
    <row r="382" spans="1:26" x14ac:dyDescent="0.25">
      <c r="A382" s="56" t="s">
        <v>123</v>
      </c>
      <c r="B382" s="60">
        <f>base1!AG43</f>
        <v>11</v>
      </c>
      <c r="C382" s="60"/>
      <c r="D382" s="60"/>
      <c r="E382" s="60"/>
      <c r="F382" s="60"/>
      <c r="G382" s="60"/>
      <c r="H382" s="60"/>
      <c r="V382" s="55">
        <v>981</v>
      </c>
      <c r="W382" s="55" t="s">
        <v>122</v>
      </c>
      <c r="X382" s="55">
        <v>0</v>
      </c>
      <c r="Z382" s="55">
        <v>1</v>
      </c>
    </row>
    <row r="383" spans="1:26" x14ac:dyDescent="0.25">
      <c r="A383" s="56" t="s">
        <v>123</v>
      </c>
      <c r="B383" s="60">
        <f>base1!AG44</f>
        <v>6</v>
      </c>
      <c r="C383" s="60"/>
      <c r="D383" s="60"/>
      <c r="E383" s="60"/>
      <c r="F383" s="60"/>
      <c r="G383" s="60"/>
      <c r="H383" s="60"/>
      <c r="V383" s="55">
        <v>982</v>
      </c>
      <c r="W383" s="55" t="s">
        <v>122</v>
      </c>
      <c r="X383" s="55">
        <v>0</v>
      </c>
      <c r="Z383" s="55">
        <v>1</v>
      </c>
    </row>
    <row r="384" spans="1:26" x14ac:dyDescent="0.25">
      <c r="A384" s="56" t="s">
        <v>123</v>
      </c>
      <c r="B384" s="60">
        <f>base1!AG45</f>
        <v>1</v>
      </c>
      <c r="C384" s="60"/>
      <c r="D384" s="60"/>
      <c r="E384" s="60"/>
      <c r="F384" s="60"/>
      <c r="G384" s="60"/>
      <c r="H384" s="60"/>
      <c r="V384" s="55">
        <v>983</v>
      </c>
      <c r="W384" s="55" t="s">
        <v>122</v>
      </c>
      <c r="X384" s="55">
        <v>0</v>
      </c>
      <c r="Z384" s="55">
        <v>1</v>
      </c>
    </row>
    <row r="385" spans="1:26" x14ac:dyDescent="0.25">
      <c r="A385" s="56" t="s">
        <v>123</v>
      </c>
      <c r="B385" s="60">
        <f>base1!AG46</f>
        <v>2</v>
      </c>
      <c r="C385" s="60"/>
      <c r="D385" s="60"/>
      <c r="E385" s="60"/>
      <c r="F385" s="60"/>
      <c r="G385" s="60"/>
      <c r="H385" s="60"/>
      <c r="V385" s="55">
        <v>984</v>
      </c>
      <c r="W385" s="55" t="s">
        <v>122</v>
      </c>
      <c r="X385" s="55">
        <v>0</v>
      </c>
      <c r="Z385" s="55">
        <v>1</v>
      </c>
    </row>
    <row r="386" spans="1:26" x14ac:dyDescent="0.25">
      <c r="A386" s="56" t="s">
        <v>123</v>
      </c>
      <c r="B386" s="60">
        <f>base1!AG47</f>
        <v>11</v>
      </c>
      <c r="C386" s="60"/>
      <c r="D386" s="60"/>
      <c r="E386" s="60"/>
      <c r="F386" s="60"/>
      <c r="G386" s="60"/>
      <c r="H386" s="60"/>
      <c r="V386" s="55">
        <v>985</v>
      </c>
      <c r="W386" s="55" t="s">
        <v>122</v>
      </c>
      <c r="X386" s="55">
        <v>0</v>
      </c>
      <c r="Z386" s="55">
        <v>1</v>
      </c>
    </row>
    <row r="387" spans="1:26" x14ac:dyDescent="0.25">
      <c r="A387" s="56" t="s">
        <v>123</v>
      </c>
      <c r="B387" s="60">
        <f>base1!AG48</f>
        <v>17</v>
      </c>
      <c r="C387" s="60"/>
      <c r="D387" s="60"/>
      <c r="E387" s="60"/>
      <c r="F387" s="60"/>
      <c r="G387" s="60"/>
      <c r="H387" s="60"/>
      <c r="V387" s="55">
        <v>986</v>
      </c>
      <c r="W387" s="55" t="s">
        <v>122</v>
      </c>
      <c r="X387" s="55">
        <v>0</v>
      </c>
      <c r="Z387" s="55">
        <v>1</v>
      </c>
    </row>
    <row r="388" spans="1:26" x14ac:dyDescent="0.25">
      <c r="A388" s="56" t="s">
        <v>123</v>
      </c>
      <c r="B388" s="60">
        <f>base1!AG49</f>
        <v>8</v>
      </c>
      <c r="C388" s="60"/>
      <c r="D388" s="60"/>
      <c r="E388" s="60"/>
      <c r="F388" s="60"/>
      <c r="G388" s="60"/>
      <c r="H388" s="60"/>
      <c r="V388" s="55">
        <v>987</v>
      </c>
      <c r="W388" s="55" t="s">
        <v>122</v>
      </c>
      <c r="X388" s="55">
        <v>0</v>
      </c>
      <c r="Z388" s="55">
        <v>1</v>
      </c>
    </row>
    <row r="389" spans="1:26" x14ac:dyDescent="0.25">
      <c r="A389" s="56" t="s">
        <v>123</v>
      </c>
      <c r="B389" s="60">
        <f>base1!AG50</f>
        <v>8</v>
      </c>
      <c r="C389" s="60"/>
      <c r="D389" s="60"/>
      <c r="E389" s="60"/>
      <c r="F389" s="60"/>
      <c r="G389" s="60"/>
      <c r="H389" s="60"/>
      <c r="V389" s="55">
        <v>988</v>
      </c>
      <c r="W389" s="55" t="s">
        <v>122</v>
      </c>
      <c r="X389" s="55">
        <v>0</v>
      </c>
      <c r="Z389" s="55">
        <v>1</v>
      </c>
    </row>
    <row r="390" spans="1:26" x14ac:dyDescent="0.25">
      <c r="A390" s="56" t="s">
        <v>123</v>
      </c>
      <c r="B390" s="60">
        <f>base1!AG51</f>
        <v>7</v>
      </c>
      <c r="C390" s="60"/>
      <c r="D390" s="60"/>
      <c r="E390" s="60"/>
      <c r="F390" s="60"/>
      <c r="G390" s="60"/>
      <c r="H390" s="60"/>
      <c r="V390" s="55">
        <v>989</v>
      </c>
      <c r="W390" s="55" t="s">
        <v>122</v>
      </c>
      <c r="X390" s="55">
        <v>0</v>
      </c>
      <c r="Z390" s="55">
        <v>1</v>
      </c>
    </row>
    <row r="391" spans="1:26" x14ac:dyDescent="0.25">
      <c r="A391" s="56" t="s">
        <v>123</v>
      </c>
      <c r="B391" s="60">
        <f>base1!AG52</f>
        <v>6</v>
      </c>
      <c r="C391" s="60"/>
      <c r="D391" s="60"/>
      <c r="E391" s="60"/>
      <c r="F391" s="60"/>
      <c r="G391" s="60"/>
      <c r="H391" s="60"/>
      <c r="V391" s="55">
        <v>990</v>
      </c>
      <c r="W391" s="55" t="s">
        <v>122</v>
      </c>
      <c r="X391" s="55">
        <v>0</v>
      </c>
      <c r="Z391" s="55">
        <v>1</v>
      </c>
    </row>
    <row r="392" spans="1:26" x14ac:dyDescent="0.25">
      <c r="A392" s="56" t="s">
        <v>123</v>
      </c>
      <c r="B392" s="60">
        <f>base1!AG53</f>
        <v>1</v>
      </c>
      <c r="C392" s="60"/>
      <c r="D392" s="60"/>
      <c r="E392" s="60"/>
      <c r="F392" s="60"/>
      <c r="G392" s="60"/>
      <c r="H392" s="60"/>
      <c r="V392" s="55">
        <v>991</v>
      </c>
      <c r="W392" s="55" t="s">
        <v>122</v>
      </c>
      <c r="X392" s="55">
        <v>0</v>
      </c>
      <c r="Z392" s="55">
        <v>1</v>
      </c>
    </row>
    <row r="393" spans="1:26" x14ac:dyDescent="0.25">
      <c r="A393" s="56" t="s">
        <v>123</v>
      </c>
      <c r="B393" s="60">
        <f>base1!AG54</f>
        <v>8</v>
      </c>
      <c r="C393" s="60"/>
      <c r="D393" s="60"/>
      <c r="E393" s="60"/>
      <c r="F393" s="60"/>
      <c r="G393" s="60"/>
      <c r="H393" s="60"/>
      <c r="V393" s="55">
        <v>992</v>
      </c>
      <c r="W393" s="55" t="s">
        <v>122</v>
      </c>
      <c r="X393" s="55">
        <v>0</v>
      </c>
      <c r="Z393" s="55">
        <v>1</v>
      </c>
    </row>
    <row r="394" spans="1:26" x14ac:dyDescent="0.25">
      <c r="A394" s="56" t="s">
        <v>123</v>
      </c>
      <c r="B394" s="60">
        <f>base1!AG55</f>
        <v>1</v>
      </c>
      <c r="C394" s="60"/>
      <c r="D394" s="60"/>
      <c r="E394" s="60"/>
      <c r="F394" s="60"/>
      <c r="G394" s="60"/>
      <c r="H394" s="60"/>
      <c r="V394" s="55">
        <v>993</v>
      </c>
      <c r="W394" s="55" t="s">
        <v>122</v>
      </c>
      <c r="X394" s="55">
        <v>0</v>
      </c>
      <c r="Z394" s="55">
        <v>1</v>
      </c>
    </row>
    <row r="395" spans="1:26" x14ac:dyDescent="0.25">
      <c r="A395" s="56" t="s">
        <v>123</v>
      </c>
      <c r="B395" s="60">
        <f>base1!AG56</f>
        <v>6</v>
      </c>
      <c r="C395" s="60"/>
      <c r="D395" s="60"/>
      <c r="E395" s="60"/>
      <c r="F395" s="60"/>
      <c r="G395" s="60"/>
      <c r="H395" s="60"/>
      <c r="V395" s="55">
        <v>994</v>
      </c>
      <c r="W395" s="55" t="s">
        <v>122</v>
      </c>
      <c r="X395" s="55">
        <v>0</v>
      </c>
      <c r="Z395" s="55">
        <v>1</v>
      </c>
    </row>
    <row r="396" spans="1:26" x14ac:dyDescent="0.25">
      <c r="A396" s="56" t="s">
        <v>123</v>
      </c>
      <c r="B396" s="60">
        <f>base1!AG57</f>
        <v>11</v>
      </c>
      <c r="C396" s="60"/>
      <c r="D396" s="60"/>
      <c r="E396" s="60"/>
      <c r="F396" s="60"/>
      <c r="G396" s="60"/>
      <c r="H396" s="60"/>
      <c r="V396" s="55">
        <v>995</v>
      </c>
      <c r="W396" s="55" t="s">
        <v>122</v>
      </c>
      <c r="X396" s="55">
        <v>0</v>
      </c>
      <c r="Z396" s="55">
        <v>1</v>
      </c>
    </row>
    <row r="397" spans="1:26" x14ac:dyDescent="0.25">
      <c r="A397" s="56" t="s">
        <v>123</v>
      </c>
      <c r="B397" s="60">
        <f>base1!AG58</f>
        <v>7</v>
      </c>
      <c r="C397" s="60"/>
      <c r="D397" s="60"/>
      <c r="E397" s="60"/>
      <c r="F397" s="60"/>
      <c r="G397" s="60"/>
      <c r="H397" s="60"/>
      <c r="V397" s="55">
        <v>996</v>
      </c>
      <c r="W397" s="55" t="s">
        <v>122</v>
      </c>
      <c r="X397" s="55">
        <v>0</v>
      </c>
      <c r="Z397" s="55">
        <v>1</v>
      </c>
    </row>
    <row r="398" spans="1:26" x14ac:dyDescent="0.25">
      <c r="A398" s="56" t="s">
        <v>123</v>
      </c>
      <c r="B398" s="60">
        <f>base1!AG59</f>
        <v>7</v>
      </c>
      <c r="C398" s="60"/>
      <c r="D398" s="60"/>
      <c r="E398" s="60"/>
      <c r="F398" s="60"/>
      <c r="G398" s="60"/>
      <c r="H398" s="60"/>
      <c r="V398" s="55">
        <v>997</v>
      </c>
      <c r="W398" s="55" t="s">
        <v>122</v>
      </c>
      <c r="X398" s="55">
        <v>0</v>
      </c>
      <c r="Z398" s="55">
        <v>1</v>
      </c>
    </row>
    <row r="399" spans="1:26" x14ac:dyDescent="0.25">
      <c r="A399" s="56" t="s">
        <v>123</v>
      </c>
      <c r="B399" s="60">
        <f>base1!AG60</f>
        <v>7</v>
      </c>
      <c r="C399" s="60"/>
      <c r="D399" s="60"/>
      <c r="E399" s="60"/>
      <c r="F399" s="60"/>
      <c r="G399" s="60"/>
      <c r="H399" s="60"/>
      <c r="V399" s="55">
        <v>998</v>
      </c>
      <c r="W399" s="55" t="s">
        <v>122</v>
      </c>
      <c r="X399" s="55">
        <v>0</v>
      </c>
      <c r="Z399" s="55">
        <v>1</v>
      </c>
    </row>
    <row r="400" spans="1:26" x14ac:dyDescent="0.25">
      <c r="A400" s="56" t="s">
        <v>123</v>
      </c>
      <c r="B400" s="60">
        <f>base1!AG61</f>
        <v>2</v>
      </c>
      <c r="C400" s="60"/>
      <c r="D400" s="60"/>
      <c r="E400" s="60"/>
      <c r="F400" s="60"/>
      <c r="G400" s="60"/>
      <c r="H400" s="60"/>
      <c r="V400" s="55">
        <v>999</v>
      </c>
      <c r="W400" s="55" t="s">
        <v>122</v>
      </c>
      <c r="X400" s="55">
        <v>0</v>
      </c>
      <c r="Z400" s="55">
        <v>1</v>
      </c>
    </row>
    <row r="401" spans="1:26" x14ac:dyDescent="0.25">
      <c r="A401" s="56" t="s">
        <v>123</v>
      </c>
      <c r="B401" s="60">
        <f>base1!AG62</f>
        <v>7</v>
      </c>
      <c r="C401" s="60"/>
      <c r="D401" s="60"/>
      <c r="E401" s="60"/>
      <c r="F401" s="60"/>
      <c r="G401" s="60"/>
      <c r="H401" s="60"/>
      <c r="V401" s="55">
        <v>1000</v>
      </c>
      <c r="W401" s="55" t="s">
        <v>122</v>
      </c>
      <c r="X401" s="55">
        <v>0</v>
      </c>
      <c r="Z401" s="55">
        <v>1</v>
      </c>
    </row>
    <row r="402" spans="1:26" x14ac:dyDescent="0.25">
      <c r="A402" s="56" t="s">
        <v>123</v>
      </c>
      <c r="B402" s="60">
        <f>base1!AH13</f>
        <v>18</v>
      </c>
      <c r="C402" s="60"/>
      <c r="D402" s="60"/>
      <c r="E402" s="60"/>
      <c r="F402" s="60"/>
      <c r="G402" s="60"/>
      <c r="H402" s="60"/>
      <c r="V402" s="55">
        <v>1001</v>
      </c>
      <c r="W402" s="55" t="s">
        <v>122</v>
      </c>
      <c r="X402" s="55">
        <v>0</v>
      </c>
      <c r="Z402" s="55">
        <v>1</v>
      </c>
    </row>
    <row r="403" spans="1:26" x14ac:dyDescent="0.25">
      <c r="A403" s="56" t="s">
        <v>123</v>
      </c>
      <c r="B403" s="60">
        <f>base1!AH14</f>
        <v>2</v>
      </c>
      <c r="C403" s="60"/>
      <c r="D403" s="60"/>
      <c r="E403" s="60"/>
      <c r="F403" s="60"/>
      <c r="G403" s="60"/>
      <c r="H403" s="60"/>
      <c r="V403" s="55">
        <v>1002</v>
      </c>
      <c r="W403" s="55" t="s">
        <v>122</v>
      </c>
      <c r="X403" s="55">
        <v>0</v>
      </c>
      <c r="Z403" s="55">
        <v>1</v>
      </c>
    </row>
    <row r="404" spans="1:26" x14ac:dyDescent="0.25">
      <c r="A404" s="56" t="s">
        <v>123</v>
      </c>
      <c r="B404" s="60">
        <f>base1!AH15</f>
        <v>11</v>
      </c>
      <c r="C404" s="60"/>
      <c r="D404" s="60"/>
      <c r="E404" s="60"/>
      <c r="F404" s="60"/>
      <c r="G404" s="60"/>
      <c r="H404" s="60"/>
      <c r="V404" s="55">
        <v>1003</v>
      </c>
      <c r="W404" s="55" t="s">
        <v>122</v>
      </c>
      <c r="X404" s="55">
        <v>0</v>
      </c>
      <c r="Z404" s="55">
        <v>1</v>
      </c>
    </row>
    <row r="405" spans="1:26" x14ac:dyDescent="0.25">
      <c r="A405" s="56" t="s">
        <v>123</v>
      </c>
      <c r="B405" s="60">
        <f>base1!AH16</f>
        <v>6</v>
      </c>
      <c r="C405" s="60"/>
      <c r="D405" s="60"/>
      <c r="E405" s="60"/>
      <c r="F405" s="60"/>
      <c r="G405" s="60"/>
      <c r="H405" s="60"/>
      <c r="V405" s="55">
        <v>1004</v>
      </c>
      <c r="W405" s="55" t="s">
        <v>122</v>
      </c>
      <c r="X405" s="55">
        <v>0</v>
      </c>
      <c r="Z405" s="55">
        <v>1</v>
      </c>
    </row>
    <row r="406" spans="1:26" x14ac:dyDescent="0.25">
      <c r="A406" s="56" t="s">
        <v>123</v>
      </c>
      <c r="B406" s="60">
        <f>base1!AH17</f>
        <v>5</v>
      </c>
      <c r="C406" s="60"/>
      <c r="D406" s="60"/>
      <c r="E406" s="60"/>
      <c r="F406" s="60"/>
      <c r="G406" s="60"/>
      <c r="H406" s="60"/>
      <c r="V406" s="55">
        <v>1005</v>
      </c>
      <c r="W406" s="55" t="s">
        <v>122</v>
      </c>
      <c r="X406" s="55">
        <v>0</v>
      </c>
      <c r="Z406" s="55">
        <v>1</v>
      </c>
    </row>
    <row r="407" spans="1:26" x14ac:dyDescent="0.25">
      <c r="A407" s="56" t="s">
        <v>123</v>
      </c>
      <c r="B407" s="60">
        <f>base1!AH18</f>
        <v>13</v>
      </c>
      <c r="C407" s="60"/>
      <c r="D407" s="60"/>
      <c r="E407" s="60"/>
      <c r="F407" s="60"/>
      <c r="G407" s="60"/>
      <c r="H407" s="60"/>
      <c r="V407" s="55">
        <v>1006</v>
      </c>
      <c r="W407" s="55" t="s">
        <v>122</v>
      </c>
      <c r="X407" s="55">
        <v>0</v>
      </c>
      <c r="Z407" s="55">
        <v>1</v>
      </c>
    </row>
    <row r="408" spans="1:26" x14ac:dyDescent="0.25">
      <c r="A408" s="56" t="s">
        <v>123</v>
      </c>
      <c r="B408" s="60">
        <f>base1!AH19</f>
        <v>15</v>
      </c>
      <c r="C408" s="60"/>
      <c r="D408" s="60"/>
      <c r="E408" s="60"/>
      <c r="F408" s="60"/>
      <c r="G408" s="60"/>
      <c r="H408" s="60"/>
      <c r="V408" s="55">
        <v>1007</v>
      </c>
      <c r="W408" s="55" t="s">
        <v>122</v>
      </c>
      <c r="X408" s="55">
        <v>0</v>
      </c>
      <c r="Z408" s="55">
        <v>1</v>
      </c>
    </row>
    <row r="409" spans="1:26" x14ac:dyDescent="0.25">
      <c r="A409" s="56" t="s">
        <v>123</v>
      </c>
      <c r="B409" s="60">
        <f>base1!AH20</f>
        <v>6</v>
      </c>
      <c r="C409" s="60"/>
      <c r="D409" s="60"/>
      <c r="E409" s="60"/>
      <c r="F409" s="60"/>
      <c r="G409" s="60"/>
      <c r="H409" s="60"/>
      <c r="V409" s="55">
        <v>1008</v>
      </c>
      <c r="W409" s="55" t="s">
        <v>122</v>
      </c>
      <c r="X409" s="55">
        <v>0</v>
      </c>
      <c r="Z409" s="55">
        <v>1</v>
      </c>
    </row>
    <row r="410" spans="1:26" x14ac:dyDescent="0.25">
      <c r="A410" s="56" t="s">
        <v>123</v>
      </c>
      <c r="B410" s="60">
        <f>base1!AH21</f>
        <v>11</v>
      </c>
      <c r="C410" s="60"/>
      <c r="D410" s="60"/>
      <c r="E410" s="60"/>
      <c r="F410" s="60"/>
      <c r="G410" s="60"/>
      <c r="H410" s="60"/>
      <c r="V410" s="55">
        <v>1009</v>
      </c>
      <c r="W410" s="55" t="s">
        <v>122</v>
      </c>
      <c r="X410" s="55">
        <v>0</v>
      </c>
      <c r="Z410" s="55">
        <v>1</v>
      </c>
    </row>
    <row r="411" spans="1:26" x14ac:dyDescent="0.25">
      <c r="A411" s="56" t="s">
        <v>123</v>
      </c>
      <c r="B411" s="60">
        <f>base1!AH22</f>
        <v>18</v>
      </c>
      <c r="C411" s="60"/>
      <c r="D411" s="60"/>
      <c r="E411" s="60"/>
      <c r="F411" s="60"/>
      <c r="G411" s="60"/>
      <c r="H411" s="60"/>
      <c r="V411" s="55">
        <v>1010</v>
      </c>
      <c r="W411" s="55" t="s">
        <v>122</v>
      </c>
      <c r="X411" s="55">
        <v>0</v>
      </c>
      <c r="Z411" s="55">
        <v>1</v>
      </c>
    </row>
    <row r="412" spans="1:26" x14ac:dyDescent="0.25">
      <c r="A412" s="56" t="s">
        <v>123</v>
      </c>
      <c r="B412" s="60">
        <f>base1!AH23</f>
        <v>11</v>
      </c>
      <c r="C412" s="60"/>
      <c r="D412" s="60"/>
      <c r="E412" s="60"/>
      <c r="F412" s="60"/>
      <c r="G412" s="60"/>
      <c r="H412" s="60"/>
      <c r="V412" s="55">
        <v>1011</v>
      </c>
      <c r="W412" s="55" t="s">
        <v>122</v>
      </c>
      <c r="X412" s="55">
        <v>0</v>
      </c>
      <c r="Z412" s="55">
        <v>1</v>
      </c>
    </row>
    <row r="413" spans="1:26" x14ac:dyDescent="0.25">
      <c r="A413" s="56" t="s">
        <v>123</v>
      </c>
      <c r="B413" s="60">
        <f>base1!AH24</f>
        <v>11</v>
      </c>
      <c r="C413" s="60"/>
      <c r="D413" s="60"/>
      <c r="E413" s="60"/>
      <c r="F413" s="60"/>
      <c r="G413" s="60"/>
      <c r="H413" s="60"/>
      <c r="V413" s="55">
        <v>1012</v>
      </c>
      <c r="W413" s="55" t="s">
        <v>122</v>
      </c>
      <c r="X413" s="55">
        <v>0</v>
      </c>
      <c r="Z413" s="55">
        <v>1</v>
      </c>
    </row>
    <row r="414" spans="1:26" x14ac:dyDescent="0.25">
      <c r="A414" s="56" t="s">
        <v>123</v>
      </c>
      <c r="B414" s="60">
        <f>base1!AH25</f>
        <v>11</v>
      </c>
      <c r="C414" s="60"/>
      <c r="D414" s="60"/>
      <c r="E414" s="60"/>
      <c r="F414" s="60"/>
      <c r="G414" s="60"/>
      <c r="H414" s="60"/>
      <c r="V414" s="55">
        <v>1013</v>
      </c>
      <c r="W414" s="55" t="s">
        <v>122</v>
      </c>
      <c r="X414" s="55">
        <v>0</v>
      </c>
      <c r="Z414" s="55">
        <v>1</v>
      </c>
    </row>
    <row r="415" spans="1:26" x14ac:dyDescent="0.25">
      <c r="A415" s="56" t="s">
        <v>123</v>
      </c>
      <c r="B415" s="60">
        <f>base1!AH26</f>
        <v>11</v>
      </c>
      <c r="C415" s="60"/>
      <c r="D415" s="60"/>
      <c r="E415" s="60"/>
      <c r="F415" s="60"/>
      <c r="G415" s="60"/>
      <c r="H415" s="60"/>
      <c r="V415" s="55">
        <v>1014</v>
      </c>
      <c r="W415" s="55" t="s">
        <v>122</v>
      </c>
      <c r="X415" s="55">
        <v>0</v>
      </c>
      <c r="Z415" s="55">
        <v>1</v>
      </c>
    </row>
    <row r="416" spans="1:26" x14ac:dyDescent="0.25">
      <c r="A416" s="56" t="s">
        <v>123</v>
      </c>
      <c r="B416" s="60">
        <f>base1!AH27</f>
        <v>11</v>
      </c>
      <c r="C416" s="60"/>
      <c r="D416" s="60"/>
      <c r="E416" s="60"/>
      <c r="F416" s="60"/>
      <c r="G416" s="60"/>
      <c r="H416" s="60"/>
      <c r="V416" s="55">
        <v>1015</v>
      </c>
      <c r="W416" s="55" t="s">
        <v>122</v>
      </c>
      <c r="X416" s="55">
        <v>0</v>
      </c>
      <c r="Z416" s="55">
        <v>1</v>
      </c>
    </row>
    <row r="417" spans="1:26" x14ac:dyDescent="0.25">
      <c r="A417" s="56" t="s">
        <v>123</v>
      </c>
      <c r="B417" s="60">
        <f>base1!AH28</f>
        <v>2</v>
      </c>
      <c r="C417" s="60"/>
      <c r="D417" s="60"/>
      <c r="E417" s="60"/>
      <c r="F417" s="60"/>
      <c r="G417" s="60"/>
      <c r="H417" s="60"/>
      <c r="V417" s="55">
        <v>1016</v>
      </c>
      <c r="W417" s="55" t="s">
        <v>122</v>
      </c>
      <c r="X417" s="55">
        <v>0</v>
      </c>
      <c r="Z417" s="55">
        <v>1</v>
      </c>
    </row>
    <row r="418" spans="1:26" x14ac:dyDescent="0.25">
      <c r="A418" s="56" t="s">
        <v>123</v>
      </c>
      <c r="B418" s="60">
        <f>base1!AH29</f>
        <v>16</v>
      </c>
      <c r="C418" s="60"/>
      <c r="D418" s="60"/>
      <c r="E418" s="60"/>
      <c r="F418" s="60"/>
      <c r="G418" s="60"/>
      <c r="H418" s="60"/>
      <c r="V418" s="55">
        <v>1017</v>
      </c>
      <c r="W418" s="55" t="s">
        <v>122</v>
      </c>
      <c r="X418" s="55">
        <v>0</v>
      </c>
      <c r="Z418" s="55">
        <v>1</v>
      </c>
    </row>
    <row r="419" spans="1:26" x14ac:dyDescent="0.25">
      <c r="A419" s="56" t="s">
        <v>123</v>
      </c>
      <c r="B419" s="60">
        <f>base1!AH30</f>
        <v>14</v>
      </c>
      <c r="C419" s="60"/>
      <c r="D419" s="60"/>
      <c r="E419" s="60"/>
      <c r="F419" s="60"/>
      <c r="G419" s="60"/>
      <c r="H419" s="60"/>
      <c r="V419" s="55">
        <v>1018</v>
      </c>
      <c r="W419" s="55" t="s">
        <v>122</v>
      </c>
      <c r="X419" s="55">
        <v>0</v>
      </c>
      <c r="Z419" s="55">
        <v>1</v>
      </c>
    </row>
    <row r="420" spans="1:26" x14ac:dyDescent="0.25">
      <c r="A420" s="56" t="s">
        <v>123</v>
      </c>
      <c r="B420" s="60">
        <f>base1!AH31</f>
        <v>11</v>
      </c>
      <c r="C420" s="60"/>
      <c r="D420" s="60"/>
      <c r="E420" s="60"/>
      <c r="F420" s="60"/>
      <c r="G420" s="60"/>
      <c r="H420" s="60"/>
      <c r="V420" s="55">
        <v>1019</v>
      </c>
      <c r="W420" s="55" t="s">
        <v>122</v>
      </c>
      <c r="X420" s="55">
        <v>0</v>
      </c>
      <c r="Z420" s="55">
        <v>1</v>
      </c>
    </row>
    <row r="421" spans="1:26" x14ac:dyDescent="0.25">
      <c r="A421" s="56" t="s">
        <v>123</v>
      </c>
      <c r="B421" s="60">
        <f>base1!AH32</f>
        <v>17</v>
      </c>
      <c r="C421" s="60"/>
      <c r="D421" s="60"/>
      <c r="E421" s="60"/>
      <c r="F421" s="60"/>
      <c r="G421" s="60"/>
      <c r="H421" s="60"/>
      <c r="V421" s="55">
        <v>1020</v>
      </c>
      <c r="W421" s="55" t="s">
        <v>122</v>
      </c>
      <c r="X421" s="55">
        <v>0</v>
      </c>
      <c r="Z421" s="55">
        <v>1</v>
      </c>
    </row>
    <row r="422" spans="1:26" x14ac:dyDescent="0.25">
      <c r="A422" s="56" t="s">
        <v>123</v>
      </c>
      <c r="B422" s="60">
        <f>base1!AH33</f>
        <v>7</v>
      </c>
      <c r="C422" s="60"/>
      <c r="D422" s="60"/>
      <c r="E422" s="60"/>
      <c r="F422" s="60"/>
      <c r="G422" s="60"/>
      <c r="H422" s="60"/>
      <c r="V422" s="55">
        <v>1021</v>
      </c>
      <c r="W422" s="55" t="s">
        <v>122</v>
      </c>
      <c r="X422" s="55">
        <v>0</v>
      </c>
      <c r="Z422" s="55">
        <v>1</v>
      </c>
    </row>
    <row r="423" spans="1:26" x14ac:dyDescent="0.25">
      <c r="A423" s="56" t="s">
        <v>123</v>
      </c>
      <c r="B423" s="60">
        <f>base1!AH34</f>
        <v>17</v>
      </c>
      <c r="C423" s="60"/>
      <c r="D423" s="60"/>
      <c r="E423" s="60"/>
      <c r="F423" s="60"/>
      <c r="G423" s="60"/>
      <c r="H423" s="60"/>
      <c r="V423" s="55">
        <v>1022</v>
      </c>
      <c r="W423" s="55" t="s">
        <v>122</v>
      </c>
      <c r="X423" s="55">
        <v>0</v>
      </c>
      <c r="Z423" s="55">
        <v>1</v>
      </c>
    </row>
    <row r="424" spans="1:26" x14ac:dyDescent="0.25">
      <c r="A424" s="56" t="s">
        <v>123</v>
      </c>
      <c r="B424" s="60">
        <f>base1!AH35</f>
        <v>11</v>
      </c>
      <c r="C424" s="60"/>
      <c r="D424" s="60"/>
      <c r="E424" s="60"/>
      <c r="F424" s="60"/>
      <c r="G424" s="60"/>
      <c r="H424" s="60"/>
      <c r="V424" s="55">
        <v>1023</v>
      </c>
      <c r="W424" s="55" t="s">
        <v>122</v>
      </c>
      <c r="X424" s="55">
        <v>0</v>
      </c>
      <c r="Z424" s="55">
        <v>1</v>
      </c>
    </row>
    <row r="425" spans="1:26" x14ac:dyDescent="0.25">
      <c r="A425" s="56" t="s">
        <v>123</v>
      </c>
      <c r="B425" s="60">
        <f>base1!AH36</f>
        <v>6</v>
      </c>
      <c r="C425" s="60"/>
      <c r="D425" s="60"/>
      <c r="E425" s="60"/>
      <c r="F425" s="60"/>
      <c r="G425" s="60"/>
      <c r="H425" s="60"/>
      <c r="V425" s="55">
        <v>1024</v>
      </c>
      <c r="W425" s="55" t="s">
        <v>122</v>
      </c>
      <c r="X425" s="55">
        <v>0</v>
      </c>
      <c r="Z425" s="55">
        <v>1</v>
      </c>
    </row>
    <row r="426" spans="1:26" x14ac:dyDescent="0.25">
      <c r="A426" s="56" t="s">
        <v>123</v>
      </c>
      <c r="B426" s="60">
        <f>base1!AH37</f>
        <v>1</v>
      </c>
      <c r="C426" s="60"/>
      <c r="D426" s="60"/>
      <c r="E426" s="60"/>
      <c r="F426" s="60"/>
      <c r="G426" s="60"/>
      <c r="H426" s="60"/>
      <c r="V426" s="55">
        <v>1025</v>
      </c>
      <c r="W426" s="55" t="s">
        <v>122</v>
      </c>
      <c r="X426" s="55">
        <v>0</v>
      </c>
      <c r="Z426" s="55">
        <v>1</v>
      </c>
    </row>
    <row r="427" spans="1:26" x14ac:dyDescent="0.25">
      <c r="A427" s="56" t="s">
        <v>123</v>
      </c>
      <c r="B427" s="60">
        <f>base1!AH38</f>
        <v>13</v>
      </c>
      <c r="C427" s="60"/>
      <c r="D427" s="60"/>
      <c r="E427" s="60"/>
      <c r="F427" s="60"/>
      <c r="G427" s="60"/>
      <c r="H427" s="60"/>
      <c r="V427" s="55">
        <v>1026</v>
      </c>
      <c r="W427" s="55" t="s">
        <v>122</v>
      </c>
      <c r="X427" s="55">
        <v>0</v>
      </c>
      <c r="Z427" s="55">
        <v>1</v>
      </c>
    </row>
    <row r="428" spans="1:26" x14ac:dyDescent="0.25">
      <c r="A428" s="56" t="s">
        <v>123</v>
      </c>
      <c r="B428" s="60">
        <f>base1!AH39</f>
        <v>2</v>
      </c>
      <c r="C428" s="60"/>
      <c r="D428" s="60"/>
      <c r="E428" s="60"/>
      <c r="F428" s="60"/>
      <c r="G428" s="60"/>
      <c r="H428" s="60"/>
      <c r="V428" s="55">
        <v>1027</v>
      </c>
      <c r="W428" s="55" t="s">
        <v>122</v>
      </c>
      <c r="X428" s="55">
        <v>0</v>
      </c>
      <c r="Z428" s="55">
        <v>1</v>
      </c>
    </row>
    <row r="429" spans="1:26" x14ac:dyDescent="0.25">
      <c r="A429" s="56" t="s">
        <v>123</v>
      </c>
      <c r="B429" s="60">
        <f>base1!AH40</f>
        <v>2</v>
      </c>
      <c r="C429" s="60"/>
      <c r="D429" s="60"/>
      <c r="E429" s="60"/>
      <c r="F429" s="60"/>
      <c r="G429" s="60"/>
      <c r="H429" s="60"/>
      <c r="V429" s="55">
        <v>1028</v>
      </c>
      <c r="W429" s="55" t="s">
        <v>122</v>
      </c>
      <c r="X429" s="55">
        <v>0</v>
      </c>
      <c r="Z429" s="55">
        <v>1</v>
      </c>
    </row>
    <row r="430" spans="1:26" x14ac:dyDescent="0.25">
      <c r="A430" s="56" t="s">
        <v>123</v>
      </c>
      <c r="B430" s="60">
        <f>base1!AH41</f>
        <v>2</v>
      </c>
      <c r="C430" s="60"/>
      <c r="D430" s="60"/>
      <c r="E430" s="60"/>
      <c r="F430" s="60"/>
      <c r="G430" s="60"/>
      <c r="H430" s="60"/>
      <c r="V430" s="55">
        <v>1029</v>
      </c>
      <c r="W430" s="55" t="s">
        <v>122</v>
      </c>
      <c r="X430" s="55">
        <v>0</v>
      </c>
      <c r="Z430" s="55">
        <v>1</v>
      </c>
    </row>
    <row r="431" spans="1:26" x14ac:dyDescent="0.25">
      <c r="A431" s="56" t="s">
        <v>123</v>
      </c>
      <c r="B431" s="60">
        <f>base1!AH42</f>
        <v>11</v>
      </c>
      <c r="C431" s="60"/>
      <c r="D431" s="60"/>
      <c r="E431" s="60"/>
      <c r="F431" s="60"/>
      <c r="G431" s="60"/>
      <c r="H431" s="60"/>
      <c r="V431" s="55">
        <v>1030</v>
      </c>
      <c r="W431" s="55" t="s">
        <v>122</v>
      </c>
      <c r="X431" s="55">
        <v>0</v>
      </c>
      <c r="Z431" s="55">
        <v>1</v>
      </c>
    </row>
    <row r="432" spans="1:26" x14ac:dyDescent="0.25">
      <c r="A432" s="56" t="s">
        <v>123</v>
      </c>
      <c r="B432" s="60">
        <f>base1!AH43</f>
        <v>8</v>
      </c>
      <c r="C432" s="60"/>
      <c r="D432" s="60"/>
      <c r="E432" s="60"/>
      <c r="F432" s="60"/>
      <c r="G432" s="60"/>
      <c r="H432" s="60"/>
      <c r="V432" s="55">
        <v>1031</v>
      </c>
      <c r="W432" s="55" t="s">
        <v>122</v>
      </c>
      <c r="X432" s="55">
        <v>0</v>
      </c>
      <c r="Z432" s="55">
        <v>1</v>
      </c>
    </row>
    <row r="433" spans="1:26" x14ac:dyDescent="0.25">
      <c r="A433" s="56" t="s">
        <v>123</v>
      </c>
      <c r="B433" s="60">
        <f>base1!AH44</f>
        <v>17</v>
      </c>
      <c r="C433" s="60"/>
      <c r="D433" s="60"/>
      <c r="E433" s="60"/>
      <c r="F433" s="60"/>
      <c r="G433" s="60"/>
      <c r="H433" s="60"/>
      <c r="V433" s="55">
        <v>1032</v>
      </c>
      <c r="W433" s="55" t="s">
        <v>122</v>
      </c>
      <c r="X433" s="55">
        <v>0</v>
      </c>
      <c r="Z433" s="55">
        <v>1</v>
      </c>
    </row>
    <row r="434" spans="1:26" x14ac:dyDescent="0.25">
      <c r="A434" s="56" t="s">
        <v>123</v>
      </c>
      <c r="B434" s="60">
        <f>base1!AH45</f>
        <v>8</v>
      </c>
      <c r="C434" s="60"/>
      <c r="D434" s="60"/>
      <c r="E434" s="60"/>
      <c r="F434" s="60"/>
      <c r="G434" s="60"/>
      <c r="H434" s="60"/>
      <c r="V434" s="55">
        <v>1033</v>
      </c>
      <c r="W434" s="55" t="s">
        <v>122</v>
      </c>
      <c r="X434" s="55">
        <v>0</v>
      </c>
      <c r="Z434" s="55">
        <v>1</v>
      </c>
    </row>
    <row r="435" spans="1:26" x14ac:dyDescent="0.25">
      <c r="A435" s="56" t="s">
        <v>123</v>
      </c>
      <c r="B435" s="60">
        <f>base1!AH46</f>
        <v>5</v>
      </c>
      <c r="C435" s="60"/>
      <c r="D435" s="60"/>
      <c r="E435" s="60"/>
      <c r="F435" s="60"/>
      <c r="G435" s="60"/>
      <c r="H435" s="60"/>
      <c r="V435" s="55">
        <v>1034</v>
      </c>
      <c r="W435" s="55" t="s">
        <v>122</v>
      </c>
      <c r="X435" s="55">
        <v>0</v>
      </c>
      <c r="Z435" s="55">
        <v>1</v>
      </c>
    </row>
    <row r="436" spans="1:26" x14ac:dyDescent="0.25">
      <c r="A436" s="56" t="s">
        <v>123</v>
      </c>
      <c r="B436" s="60">
        <f>base1!AH47</f>
        <v>8</v>
      </c>
      <c r="C436" s="60"/>
      <c r="D436" s="60"/>
      <c r="E436" s="60"/>
      <c r="F436" s="60"/>
      <c r="G436" s="60"/>
      <c r="H436" s="60"/>
      <c r="V436" s="55">
        <v>1035</v>
      </c>
      <c r="W436" s="55" t="s">
        <v>122</v>
      </c>
      <c r="X436" s="55">
        <v>0</v>
      </c>
      <c r="Z436" s="55">
        <v>1</v>
      </c>
    </row>
    <row r="437" spans="1:26" x14ac:dyDescent="0.25">
      <c r="A437" s="56" t="s">
        <v>123</v>
      </c>
      <c r="B437" s="60">
        <f>base1!AH48</f>
        <v>14</v>
      </c>
      <c r="C437" s="60"/>
      <c r="D437" s="60"/>
      <c r="E437" s="60"/>
      <c r="F437" s="60"/>
      <c r="G437" s="60"/>
      <c r="H437" s="60"/>
      <c r="V437" s="55">
        <v>1036</v>
      </c>
      <c r="W437" s="55" t="s">
        <v>122</v>
      </c>
      <c r="X437" s="55">
        <v>0</v>
      </c>
      <c r="Z437" s="55">
        <v>1</v>
      </c>
    </row>
    <row r="438" spans="1:26" x14ac:dyDescent="0.25">
      <c r="A438" s="56" t="s">
        <v>123</v>
      </c>
      <c r="B438" s="60">
        <f>base1!AH49</f>
        <v>14</v>
      </c>
      <c r="C438" s="60"/>
      <c r="D438" s="60"/>
      <c r="E438" s="60"/>
      <c r="F438" s="60"/>
      <c r="G438" s="60"/>
      <c r="H438" s="60"/>
      <c r="V438" s="55">
        <v>1037</v>
      </c>
      <c r="W438" s="55" t="s">
        <v>122</v>
      </c>
      <c r="X438" s="55">
        <v>0</v>
      </c>
      <c r="Z438" s="55">
        <v>1</v>
      </c>
    </row>
    <row r="439" spans="1:26" x14ac:dyDescent="0.25">
      <c r="A439" s="56" t="s">
        <v>123</v>
      </c>
      <c r="B439" s="60">
        <f>base1!AH50</f>
        <v>14</v>
      </c>
      <c r="C439" s="60"/>
      <c r="D439" s="60"/>
      <c r="E439" s="60"/>
      <c r="F439" s="60"/>
      <c r="G439" s="60"/>
      <c r="H439" s="60"/>
      <c r="V439" s="55">
        <v>1038</v>
      </c>
      <c r="W439" s="55" t="s">
        <v>122</v>
      </c>
      <c r="X439" s="55">
        <v>0</v>
      </c>
      <c r="Z439" s="55">
        <v>1</v>
      </c>
    </row>
    <row r="440" spans="1:26" x14ac:dyDescent="0.25">
      <c r="A440" s="56" t="s">
        <v>123</v>
      </c>
      <c r="B440" s="60">
        <f>base1!AH51</f>
        <v>15</v>
      </c>
      <c r="C440" s="60"/>
      <c r="D440" s="60"/>
      <c r="E440" s="60"/>
      <c r="F440" s="60"/>
      <c r="G440" s="60"/>
      <c r="H440" s="60"/>
      <c r="V440" s="55">
        <v>1039</v>
      </c>
      <c r="W440" s="55" t="s">
        <v>122</v>
      </c>
      <c r="X440" s="55">
        <v>0</v>
      </c>
      <c r="Z440" s="55">
        <v>1</v>
      </c>
    </row>
    <row r="441" spans="1:26" x14ac:dyDescent="0.25">
      <c r="A441" s="56" t="s">
        <v>123</v>
      </c>
      <c r="B441" s="60">
        <f>base1!AH52</f>
        <v>15</v>
      </c>
      <c r="C441" s="60"/>
      <c r="D441" s="60"/>
      <c r="E441" s="60"/>
      <c r="F441" s="60"/>
      <c r="G441" s="60"/>
      <c r="H441" s="60"/>
      <c r="V441" s="55">
        <v>1040</v>
      </c>
      <c r="W441" s="55" t="s">
        <v>122</v>
      </c>
      <c r="X441" s="55">
        <v>0</v>
      </c>
      <c r="Z441" s="55">
        <v>1</v>
      </c>
    </row>
    <row r="442" spans="1:26" x14ac:dyDescent="0.25">
      <c r="A442" s="56" t="s">
        <v>123</v>
      </c>
      <c r="B442" s="60">
        <f>base1!AH53</f>
        <v>15</v>
      </c>
      <c r="C442" s="60"/>
      <c r="V442" s="55">
        <v>1041</v>
      </c>
      <c r="W442" s="55" t="s">
        <v>122</v>
      </c>
      <c r="X442" s="55">
        <v>0</v>
      </c>
      <c r="Z442" s="55">
        <v>1</v>
      </c>
    </row>
    <row r="443" spans="1:26" x14ac:dyDescent="0.25">
      <c r="A443" s="56" t="s">
        <v>123</v>
      </c>
      <c r="B443" s="60">
        <f>base1!AH54</f>
        <v>12</v>
      </c>
      <c r="C443" s="60"/>
      <c r="V443" s="55">
        <v>1042</v>
      </c>
      <c r="W443" s="55" t="s">
        <v>122</v>
      </c>
      <c r="X443" s="55">
        <v>0</v>
      </c>
      <c r="Z443" s="55">
        <v>1</v>
      </c>
    </row>
    <row r="444" spans="1:26" x14ac:dyDescent="0.25">
      <c r="A444" s="56" t="s">
        <v>123</v>
      </c>
      <c r="B444" s="60">
        <f>base1!AH55</f>
        <v>12</v>
      </c>
      <c r="C444" s="60"/>
      <c r="V444" s="55">
        <v>1043</v>
      </c>
      <c r="W444" s="55" t="s">
        <v>122</v>
      </c>
      <c r="X444" s="55">
        <v>0</v>
      </c>
      <c r="Z444" s="55">
        <v>1</v>
      </c>
    </row>
    <row r="445" spans="1:26" x14ac:dyDescent="0.25">
      <c r="A445" s="56" t="s">
        <v>123</v>
      </c>
      <c r="B445" s="60">
        <f>base1!AH56</f>
        <v>12</v>
      </c>
      <c r="C445" s="60"/>
      <c r="V445" s="55">
        <v>1044</v>
      </c>
      <c r="W445" s="55" t="s">
        <v>122</v>
      </c>
      <c r="X445" s="55">
        <v>0</v>
      </c>
      <c r="Z445" s="55">
        <v>1</v>
      </c>
    </row>
    <row r="446" spans="1:26" x14ac:dyDescent="0.25">
      <c r="A446" s="56" t="s">
        <v>123</v>
      </c>
      <c r="B446" s="60">
        <f>base1!AH57</f>
        <v>15</v>
      </c>
      <c r="C446" s="60"/>
      <c r="V446" s="55">
        <v>1045</v>
      </c>
      <c r="W446" s="55" t="s">
        <v>122</v>
      </c>
      <c r="X446" s="55">
        <v>0</v>
      </c>
      <c r="Z446" s="55">
        <v>1</v>
      </c>
    </row>
    <row r="447" spans="1:26" x14ac:dyDescent="0.25">
      <c r="A447" s="56" t="s">
        <v>123</v>
      </c>
      <c r="B447" s="60">
        <f>base1!AH58</f>
        <v>15</v>
      </c>
      <c r="C447" s="60"/>
      <c r="V447" s="55">
        <v>1046</v>
      </c>
      <c r="W447" s="55" t="s">
        <v>122</v>
      </c>
      <c r="X447" s="55">
        <v>0</v>
      </c>
      <c r="Z447" s="55">
        <v>1</v>
      </c>
    </row>
    <row r="448" spans="1:26" x14ac:dyDescent="0.25">
      <c r="A448" s="56" t="s">
        <v>123</v>
      </c>
      <c r="B448" s="60">
        <f>base1!AH59</f>
        <v>15</v>
      </c>
      <c r="C448" s="60"/>
      <c r="V448" s="55">
        <v>1047</v>
      </c>
      <c r="W448" s="55" t="s">
        <v>122</v>
      </c>
      <c r="X448" s="55">
        <v>0</v>
      </c>
      <c r="Z448" s="55">
        <v>1</v>
      </c>
    </row>
    <row r="449" spans="1:26" x14ac:dyDescent="0.25">
      <c r="A449" s="56" t="s">
        <v>123</v>
      </c>
      <c r="B449" s="60">
        <f>base1!AH60</f>
        <v>15</v>
      </c>
      <c r="C449" s="60"/>
      <c r="V449" s="55">
        <v>1048</v>
      </c>
      <c r="W449" s="55" t="s">
        <v>122</v>
      </c>
      <c r="X449" s="55">
        <v>0</v>
      </c>
      <c r="Z449" s="55">
        <v>1</v>
      </c>
    </row>
    <row r="450" spans="1:26" x14ac:dyDescent="0.25">
      <c r="A450" s="56" t="s">
        <v>123</v>
      </c>
      <c r="B450" s="60">
        <f>base1!AH61</f>
        <v>15</v>
      </c>
      <c r="C450" s="60"/>
      <c r="V450" s="55">
        <v>1049</v>
      </c>
      <c r="W450" s="55" t="s">
        <v>122</v>
      </c>
      <c r="X450" s="55">
        <v>0</v>
      </c>
      <c r="Z450" s="55">
        <v>1</v>
      </c>
    </row>
    <row r="451" spans="1:26" x14ac:dyDescent="0.25">
      <c r="A451" s="56" t="s">
        <v>123</v>
      </c>
      <c r="B451" s="60">
        <f>base1!AH62</f>
        <v>15</v>
      </c>
      <c r="C451" s="60"/>
      <c r="V451" s="55">
        <v>1050</v>
      </c>
      <c r="W451" s="55" t="s">
        <v>122</v>
      </c>
      <c r="X451" s="55">
        <v>0</v>
      </c>
      <c r="Z451" s="55">
        <v>1</v>
      </c>
    </row>
  </sheetData>
  <conditionalFormatting sqref="B1:P1">
    <cfRule type="cellIs" dxfId="2899" priority="46" operator="equal">
      <formula>#REF!</formula>
    </cfRule>
    <cfRule type="cellIs" dxfId="2898" priority="47" operator="equal">
      <formula>#REF!</formula>
    </cfRule>
    <cfRule type="cellIs" dxfId="2897" priority="48" operator="equal">
      <formula>#REF!</formula>
    </cfRule>
    <cfRule type="cellIs" dxfId="2896" priority="49" operator="equal">
      <formula>#REF!</formula>
    </cfRule>
    <cfRule type="cellIs" dxfId="2895" priority="50" operator="equal">
      <formula>#REF!</formula>
    </cfRule>
  </conditionalFormatting>
  <conditionalFormatting sqref="B1:P1">
    <cfRule type="cellIs" dxfId="2894" priority="51" operator="equal">
      <formula>#REF!</formula>
    </cfRule>
    <cfRule type="cellIs" dxfId="2893" priority="52" operator="equal">
      <formula>#REF!</formula>
    </cfRule>
    <cfRule type="cellIs" dxfId="2892" priority="53" operator="equal">
      <formula>#REF!</formula>
    </cfRule>
    <cfRule type="cellIs" dxfId="2891" priority="54" operator="equal">
      <formula>#REF!</formula>
    </cfRule>
    <cfRule type="cellIs" dxfId="2890" priority="55" operator="equal">
      <formula>#REF!</formula>
    </cfRule>
  </conditionalFormatting>
  <conditionalFormatting sqref="D2:M51 D92:H191 D192:L341 D342:H441 B2:C451">
    <cfRule type="cellIs" dxfId="2889" priority="41" operator="equal">
      <formula>$AE$5</formula>
    </cfRule>
    <cfRule type="cellIs" dxfId="2888" priority="42" operator="equal">
      <formula>$AD$5</formula>
    </cfRule>
    <cfRule type="cellIs" dxfId="2887" priority="43" operator="equal">
      <formula>$AC$5</formula>
    </cfRule>
    <cfRule type="cellIs" dxfId="2886" priority="44" operator="equal">
      <formula>$AB$5</formula>
    </cfRule>
    <cfRule type="cellIs" dxfId="2885" priority="45" operator="equal">
      <formula>$AA$5</formula>
    </cfRule>
  </conditionalFormatting>
  <conditionalFormatting sqref="D52:U91">
    <cfRule type="cellIs" dxfId="2884" priority="56" operator="equal">
      <formula>$AE$5</formula>
    </cfRule>
    <cfRule type="cellIs" dxfId="2883" priority="57" operator="equal">
      <formula>$AD$5</formula>
    </cfRule>
    <cfRule type="cellIs" dxfId="2882" priority="58" operator="equal">
      <formula>$AC$5</formula>
    </cfRule>
    <cfRule type="cellIs" dxfId="2881" priority="59" operator="equal">
      <formula>$AB$5</formula>
    </cfRule>
    <cfRule type="cellIs" dxfId="2880" priority="60" operator="equal">
      <formula>$AA$5</formula>
    </cfRule>
  </conditionalFormatting>
  <conditionalFormatting sqref="A2:A451">
    <cfRule type="cellIs" dxfId="2879" priority="31" operator="equal">
      <formula>#REF!</formula>
    </cfRule>
    <cfRule type="cellIs" dxfId="2878" priority="32" operator="equal">
      <formula>#REF!</formula>
    </cfRule>
    <cfRule type="cellIs" dxfId="2877" priority="33" operator="equal">
      <formula>#REF!</formula>
    </cfRule>
    <cfRule type="cellIs" dxfId="2876" priority="34" operator="equal">
      <formula>#REF!</formula>
    </cfRule>
    <cfRule type="cellIs" dxfId="2875" priority="35" operator="equal">
      <formula>#REF!</formula>
    </cfRule>
  </conditionalFormatting>
  <conditionalFormatting sqref="A2:A451">
    <cfRule type="cellIs" dxfId="2874" priority="36" operator="equal">
      <formula>#REF!</formula>
    </cfRule>
    <cfRule type="cellIs" dxfId="2873" priority="37" operator="equal">
      <formula>#REF!</formula>
    </cfRule>
    <cfRule type="cellIs" dxfId="2872" priority="38" operator="equal">
      <formula>#REF!</formula>
    </cfRule>
    <cfRule type="cellIs" dxfId="2871" priority="39" operator="equal">
      <formula>#REF!</formula>
    </cfRule>
    <cfRule type="cellIs" dxfId="28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EC6AB28-AE0B-47A4-8638-18A1B3943D7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F3923C89-EA6D-41BD-9849-0ED2090A178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8" operator="equal" id="{49D356AD-DD65-4704-A908-938106F272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D1BAC1C-4A13-499F-9807-D5EDA79C6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2D4E974-BF89-43F7-9B83-BCC8D50BD7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D52:U91 D2:M51 B2:C451</xm:sqref>
        </x14:conditionalFormatting>
        <x14:conditionalFormatting xmlns:xm="http://schemas.microsoft.com/office/excel/2006/main">
          <x14:cfRule type="cellIs" priority="21" operator="equal" id="{445BAB49-503D-44B2-A634-998A399DF7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41982DD-EA29-4178-9EB5-94E4097DE51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4347EFD3-9F57-4A48-8241-3889AEB397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52C3993-FB48-48DF-B73E-ABA6387607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14AED3B-A946-45A3-800E-708B53ED5E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D92:H191</xm:sqref>
        </x14:conditionalFormatting>
        <x14:conditionalFormatting xmlns:xm="http://schemas.microsoft.com/office/excel/2006/main">
          <x14:cfRule type="cellIs" priority="16" operator="equal" id="{45B2E41B-B3E1-408D-9AFC-B675F1AF086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2D65A20A-E776-478D-A2F6-330462776E1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equal" id="{66207E85-C43F-439B-9D79-165A2D8D77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1CB7BC-A761-41D2-B997-D042148501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41527F-952F-4123-A821-6F93EAEB2B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D192:L241</xm:sqref>
        </x14:conditionalFormatting>
        <x14:conditionalFormatting xmlns:xm="http://schemas.microsoft.com/office/excel/2006/main">
          <x14:cfRule type="cellIs" priority="11" operator="equal" id="{B986915E-DF26-44BF-96EA-A862D4CE29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E759925-A480-4813-8D55-629CBA35C9F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7A3576-9387-4353-BD27-B79033523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A3B247E-D4BD-4615-ADDA-6D71F66655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5B181F-4EA1-41DA-B179-6740057658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D242:L291</xm:sqref>
        </x14:conditionalFormatting>
        <x14:conditionalFormatting xmlns:xm="http://schemas.microsoft.com/office/excel/2006/main">
          <x14:cfRule type="cellIs" priority="6" operator="equal" id="{03445238-AA40-4481-8B8D-7B5CE358DBB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FB6E73A-50F2-4C10-AE87-72863DC7D30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8" operator="equal" id="{0CFAB810-3AF4-4A19-9D90-73D3465F9C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EEEC3A-E1E8-4DAD-BB6C-CC5F0BDC9D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A543DE-FE0F-4E16-BE25-192010C9A2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D292:L341</xm:sqref>
        </x14:conditionalFormatting>
        <x14:conditionalFormatting xmlns:xm="http://schemas.microsoft.com/office/excel/2006/main">
          <x14:cfRule type="cellIs" priority="1" operator="equal" id="{90E0A1A4-0A36-4E11-9DC2-DDEC52D00A0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1788B45-B1DD-4B3F-8712-AE929791EF9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8AF643-6A76-4DEB-B1E2-E42BCE0BF5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FAA46-791F-4E1E-92FB-50DADEE947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0BBD6B-17E3-4270-9BC0-3447BF2F48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D342:H441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5" zoomScaleNormal="100" workbookViewId="0">
      <selection activeCell="V206" sqref="V20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base1!H66</f>
        <v>14</v>
      </c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V2" s="55">
        <v>601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>
        <f>base1!H67</f>
        <v>9</v>
      </c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V3" s="55">
        <v>602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>
        <f>base1!H68</f>
        <v>9</v>
      </c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V4" s="55">
        <v>603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>
        <f>base1!H69</f>
        <v>2</v>
      </c>
      <c r="C5" s="60"/>
      <c r="D5" s="59"/>
      <c r="E5" s="59"/>
      <c r="F5" s="59"/>
      <c r="G5" s="59"/>
      <c r="H5" s="59"/>
      <c r="I5" s="59"/>
      <c r="J5" s="59"/>
      <c r="K5" s="59"/>
      <c r="L5" s="59"/>
      <c r="M5" s="59"/>
      <c r="V5" s="55">
        <v>604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>
        <f>base1!H70</f>
        <v>9</v>
      </c>
      <c r="C6" s="60"/>
      <c r="D6" s="59"/>
      <c r="E6" s="59"/>
      <c r="F6" s="59"/>
      <c r="G6" s="59"/>
      <c r="H6" s="59"/>
      <c r="I6" s="59"/>
      <c r="J6" s="59"/>
      <c r="K6" s="59"/>
      <c r="L6" s="59"/>
      <c r="M6" s="59"/>
      <c r="V6" s="55">
        <v>605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>
        <f>base1!H71</f>
        <v>2</v>
      </c>
      <c r="C7" s="60"/>
      <c r="D7" s="59"/>
      <c r="E7" s="59"/>
      <c r="F7" s="59"/>
      <c r="G7" s="59"/>
      <c r="H7" s="59"/>
      <c r="I7" s="59"/>
      <c r="J7" s="59"/>
      <c r="K7" s="59"/>
      <c r="L7" s="59"/>
      <c r="M7" s="59"/>
      <c r="V7" s="55">
        <v>606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>
        <f>base1!H72</f>
        <v>14</v>
      </c>
      <c r="C8" s="60"/>
      <c r="D8" s="59"/>
      <c r="E8" s="59"/>
      <c r="F8" s="59"/>
      <c r="G8" s="59"/>
      <c r="H8" s="59"/>
      <c r="I8" s="59"/>
      <c r="J8" s="59"/>
      <c r="K8" s="59"/>
      <c r="L8" s="59"/>
      <c r="M8" s="59"/>
      <c r="V8" s="55">
        <v>607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>
        <f>base1!H73</f>
        <v>5</v>
      </c>
      <c r="C9" s="60"/>
      <c r="D9" s="59"/>
      <c r="E9" s="59"/>
      <c r="F9" s="59"/>
      <c r="G9" s="59"/>
      <c r="H9" s="59"/>
      <c r="I9" s="59"/>
      <c r="J9" s="59"/>
      <c r="K9" s="59"/>
      <c r="L9" s="59"/>
      <c r="M9" s="59"/>
      <c r="V9" s="55">
        <v>608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>
        <f>base1!H74</f>
        <v>15</v>
      </c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  <c r="V10" s="55">
        <v>609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>
        <f>base1!H75</f>
        <v>7</v>
      </c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V11" s="55">
        <v>610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>
        <f>base1!H76</f>
        <v>5</v>
      </c>
      <c r="C12" s="60"/>
      <c r="D12" s="59"/>
      <c r="E12" s="59"/>
      <c r="F12" s="59"/>
      <c r="G12" s="59"/>
      <c r="H12" s="59"/>
      <c r="I12" s="59"/>
      <c r="J12" s="59"/>
      <c r="K12" s="59"/>
      <c r="L12" s="59"/>
      <c r="M12" s="59"/>
      <c r="V12" s="55">
        <v>611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>
        <f>base1!H77</f>
        <v>11</v>
      </c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V13" s="55">
        <v>612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>
        <f>base1!H78</f>
        <v>13</v>
      </c>
      <c r="C14" s="60"/>
      <c r="D14" s="59"/>
      <c r="E14" s="59"/>
      <c r="F14" s="59"/>
      <c r="G14" s="59"/>
      <c r="H14" s="59"/>
      <c r="I14" s="59"/>
      <c r="J14" s="59"/>
      <c r="K14" s="59"/>
      <c r="L14" s="59"/>
      <c r="M14" s="59"/>
      <c r="V14" s="55">
        <v>613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>
        <f>base1!H79</f>
        <v>11</v>
      </c>
      <c r="C15" s="60"/>
      <c r="D15" s="59"/>
      <c r="E15" s="59"/>
      <c r="F15" s="59"/>
      <c r="G15" s="59"/>
      <c r="H15" s="59"/>
      <c r="I15" s="59"/>
      <c r="J15" s="59"/>
      <c r="K15" s="59"/>
      <c r="L15" s="59"/>
      <c r="M15" s="59"/>
      <c r="V15" s="55">
        <v>614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>
        <f>base1!H80</f>
        <v>11</v>
      </c>
      <c r="C16" s="60"/>
      <c r="D16" s="59"/>
      <c r="E16" s="59"/>
      <c r="F16" s="59"/>
      <c r="G16" s="59"/>
      <c r="H16" s="59"/>
      <c r="I16" s="59"/>
      <c r="J16" s="59"/>
      <c r="K16" s="59"/>
      <c r="L16" s="59"/>
      <c r="M16" s="59"/>
      <c r="V16" s="55">
        <v>615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>
        <f>base1!H81</f>
        <v>1</v>
      </c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V17" s="55">
        <v>616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>
        <f>base1!H82</f>
        <v>11</v>
      </c>
      <c r="C18" s="60"/>
      <c r="D18" s="59"/>
      <c r="E18" s="59"/>
      <c r="F18" s="59"/>
      <c r="G18" s="59"/>
      <c r="H18" s="59"/>
      <c r="I18" s="59"/>
      <c r="J18" s="59"/>
      <c r="K18" s="59"/>
      <c r="L18" s="59"/>
      <c r="M18" s="59"/>
      <c r="V18" s="55">
        <v>617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>
        <f>base1!H83</f>
        <v>6</v>
      </c>
      <c r="C19" s="60"/>
      <c r="D19" s="59"/>
      <c r="E19" s="59"/>
      <c r="F19" s="59"/>
      <c r="G19" s="59"/>
      <c r="H19" s="59"/>
      <c r="I19" s="59"/>
      <c r="J19" s="59"/>
      <c r="K19" s="59"/>
      <c r="L19" s="59"/>
      <c r="M19" s="59"/>
      <c r="V19" s="55">
        <v>618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>
        <f>base1!H84</f>
        <v>11</v>
      </c>
      <c r="C20" s="60"/>
      <c r="D20" s="59"/>
      <c r="E20" s="59"/>
      <c r="F20" s="59"/>
      <c r="G20" s="59"/>
      <c r="H20" s="59"/>
      <c r="I20" s="59"/>
      <c r="J20" s="59"/>
      <c r="K20" s="59"/>
      <c r="L20" s="59"/>
      <c r="M20" s="59"/>
      <c r="V20" s="55">
        <v>619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>
        <f>base1!H85</f>
        <v>13</v>
      </c>
      <c r="C21" s="60"/>
      <c r="D21" s="59"/>
      <c r="E21" s="59"/>
      <c r="F21" s="59"/>
      <c r="G21" s="59"/>
      <c r="H21" s="59"/>
      <c r="I21" s="59"/>
      <c r="J21" s="59"/>
      <c r="K21" s="59"/>
      <c r="L21" s="59"/>
      <c r="M21" s="59"/>
      <c r="V21" s="55">
        <v>620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>
        <f>base1!H86</f>
        <v>15</v>
      </c>
      <c r="C22" s="60"/>
      <c r="D22" s="59"/>
      <c r="E22" s="59"/>
      <c r="F22" s="59"/>
      <c r="G22" s="59"/>
      <c r="H22" s="59"/>
      <c r="I22" s="59"/>
      <c r="J22" s="59"/>
      <c r="K22" s="59"/>
      <c r="L22" s="59"/>
      <c r="M22" s="59"/>
      <c r="V22" s="55">
        <v>621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>
        <f>base1!H87</f>
        <v>15</v>
      </c>
      <c r="C23" s="60"/>
      <c r="D23" s="59"/>
      <c r="E23" s="59"/>
      <c r="F23" s="59"/>
      <c r="G23" s="59"/>
      <c r="H23" s="59"/>
      <c r="I23" s="59"/>
      <c r="J23" s="59"/>
      <c r="K23" s="59"/>
      <c r="L23" s="59"/>
      <c r="M23" s="59"/>
      <c r="V23" s="55">
        <v>622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>
        <f>base1!H88</f>
        <v>11</v>
      </c>
      <c r="C24" s="60"/>
      <c r="D24" s="59"/>
      <c r="E24" s="59"/>
      <c r="F24" s="59"/>
      <c r="G24" s="59"/>
      <c r="H24" s="59"/>
      <c r="I24" s="59"/>
      <c r="J24" s="59"/>
      <c r="K24" s="59"/>
      <c r="L24" s="59"/>
      <c r="M24" s="59"/>
      <c r="V24" s="55">
        <v>623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>
        <f>base1!H89</f>
        <v>11</v>
      </c>
      <c r="C25" s="60"/>
      <c r="D25" s="59"/>
      <c r="E25" s="59"/>
      <c r="F25" s="59"/>
      <c r="G25" s="59"/>
      <c r="H25" s="59"/>
      <c r="I25" s="59"/>
      <c r="J25" s="59"/>
      <c r="K25" s="59"/>
      <c r="L25" s="59"/>
      <c r="M25" s="59"/>
      <c r="V25" s="55">
        <v>624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>
        <f>base1!H90</f>
        <v>11</v>
      </c>
      <c r="C26" s="60"/>
      <c r="D26" s="59"/>
      <c r="E26" s="59"/>
      <c r="F26" s="59"/>
      <c r="G26" s="59"/>
      <c r="H26" s="59"/>
      <c r="I26" s="59"/>
      <c r="J26" s="59"/>
      <c r="K26" s="59"/>
      <c r="L26" s="59"/>
      <c r="M26" s="59"/>
      <c r="V26" s="55">
        <v>625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>
        <f>base1!H91</f>
        <v>17</v>
      </c>
      <c r="C27" s="60"/>
      <c r="D27" s="59"/>
      <c r="E27" s="59"/>
      <c r="F27" s="59"/>
      <c r="G27" s="59"/>
      <c r="H27" s="59"/>
      <c r="I27" s="59"/>
      <c r="J27" s="59"/>
      <c r="K27" s="59"/>
      <c r="L27" s="59"/>
      <c r="M27" s="59"/>
      <c r="V27" s="55">
        <v>626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>
        <f>base1!H92</f>
        <v>10</v>
      </c>
      <c r="C28" s="60"/>
      <c r="D28" s="59"/>
      <c r="E28" s="59"/>
      <c r="F28" s="59"/>
      <c r="G28" s="59"/>
      <c r="H28" s="59"/>
      <c r="I28" s="59"/>
      <c r="J28" s="59"/>
      <c r="K28" s="59"/>
      <c r="L28" s="59"/>
      <c r="M28" s="59"/>
      <c r="V28" s="55">
        <v>627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>
        <f>base1!H93</f>
        <v>5</v>
      </c>
      <c r="C29" s="60"/>
      <c r="D29" s="59"/>
      <c r="E29" s="59"/>
      <c r="F29" s="59"/>
      <c r="G29" s="59"/>
      <c r="H29" s="59"/>
      <c r="I29" s="59"/>
      <c r="J29" s="59"/>
      <c r="K29" s="59"/>
      <c r="L29" s="59"/>
      <c r="M29" s="59"/>
      <c r="V29" s="55">
        <v>628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>
        <f>base1!H94</f>
        <v>6</v>
      </c>
      <c r="C30" s="60"/>
      <c r="D30" s="59"/>
      <c r="E30" s="59"/>
      <c r="F30" s="59"/>
      <c r="G30" s="59"/>
      <c r="H30" s="59"/>
      <c r="I30" s="59"/>
      <c r="J30" s="59"/>
      <c r="K30" s="59"/>
      <c r="L30" s="59"/>
      <c r="M30" s="59"/>
      <c r="V30" s="55">
        <v>629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>
        <f>base1!H95</f>
        <v>13</v>
      </c>
      <c r="C31" s="60"/>
      <c r="D31" s="59"/>
      <c r="E31" s="59"/>
      <c r="F31" s="59"/>
      <c r="G31" s="59"/>
      <c r="H31" s="59"/>
      <c r="I31" s="59"/>
      <c r="J31" s="59"/>
      <c r="K31" s="59"/>
      <c r="L31" s="59"/>
      <c r="M31" s="59"/>
      <c r="V31" s="55">
        <v>630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>
        <f>base1!H96</f>
        <v>13</v>
      </c>
      <c r="C32" s="60"/>
      <c r="D32" s="59"/>
      <c r="E32" s="59"/>
      <c r="F32" s="59"/>
      <c r="G32" s="59"/>
      <c r="H32" s="59"/>
      <c r="I32" s="59"/>
      <c r="J32" s="59"/>
      <c r="K32" s="59"/>
      <c r="L32" s="59"/>
      <c r="M32" s="59"/>
      <c r="V32" s="55">
        <v>631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>
        <f>base1!H97</f>
        <v>13</v>
      </c>
      <c r="C33" s="60"/>
      <c r="D33" s="59"/>
      <c r="E33" s="59"/>
      <c r="F33" s="59"/>
      <c r="G33" s="59"/>
      <c r="H33" s="59"/>
      <c r="I33" s="59"/>
      <c r="J33" s="59"/>
      <c r="K33" s="59"/>
      <c r="L33" s="59"/>
      <c r="M33" s="59"/>
      <c r="V33" s="55">
        <v>632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>
        <f>base1!H98</f>
        <v>11</v>
      </c>
      <c r="C34" s="60"/>
      <c r="D34" s="59"/>
      <c r="E34" s="59"/>
      <c r="F34" s="59"/>
      <c r="G34" s="59"/>
      <c r="H34" s="59"/>
      <c r="I34" s="59"/>
      <c r="J34" s="59"/>
      <c r="K34" s="59"/>
      <c r="L34" s="59"/>
      <c r="M34" s="59"/>
      <c r="V34" s="55">
        <v>633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>
        <f>base1!H99</f>
        <v>15</v>
      </c>
      <c r="C35" s="60"/>
      <c r="D35" s="59"/>
      <c r="E35" s="59"/>
      <c r="F35" s="59"/>
      <c r="G35" s="59"/>
      <c r="H35" s="59"/>
      <c r="I35" s="59"/>
      <c r="J35" s="59"/>
      <c r="K35" s="59"/>
      <c r="L35" s="59"/>
      <c r="M35" s="59"/>
      <c r="V35" s="55">
        <v>634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>
        <f>base1!H100</f>
        <v>11</v>
      </c>
      <c r="C36" s="60"/>
      <c r="D36" s="59"/>
      <c r="E36" s="59"/>
      <c r="F36" s="59"/>
      <c r="G36" s="59"/>
      <c r="H36" s="59"/>
      <c r="I36" s="59"/>
      <c r="J36" s="59"/>
      <c r="K36" s="59"/>
      <c r="L36" s="59"/>
      <c r="M36" s="59"/>
      <c r="V36" s="55">
        <v>635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>
        <f>base1!H101</f>
        <v>7</v>
      </c>
      <c r="C37" s="60"/>
      <c r="D37" s="59"/>
      <c r="E37" s="59"/>
      <c r="F37" s="59"/>
      <c r="G37" s="59"/>
      <c r="H37" s="59"/>
      <c r="I37" s="59"/>
      <c r="J37" s="59"/>
      <c r="K37" s="59"/>
      <c r="L37" s="59"/>
      <c r="M37" s="59"/>
      <c r="V37" s="55">
        <v>636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>
        <f>base1!H102</f>
        <v>10</v>
      </c>
      <c r="C38" s="60"/>
      <c r="D38" s="59"/>
      <c r="E38" s="59"/>
      <c r="F38" s="59"/>
      <c r="G38" s="59"/>
      <c r="H38" s="59"/>
      <c r="I38" s="59"/>
      <c r="J38" s="59"/>
      <c r="K38" s="59"/>
      <c r="L38" s="59"/>
      <c r="M38" s="59"/>
      <c r="V38" s="55">
        <v>637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>
        <f>base1!H103</f>
        <v>7</v>
      </c>
      <c r="C39" s="60"/>
      <c r="D39" s="59"/>
      <c r="E39" s="59"/>
      <c r="F39" s="59"/>
      <c r="G39" s="59"/>
      <c r="H39" s="59"/>
      <c r="I39" s="59"/>
      <c r="J39" s="59"/>
      <c r="K39" s="59"/>
      <c r="L39" s="59"/>
      <c r="M39" s="59"/>
      <c r="V39" s="55">
        <v>638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>
        <f>base1!H104</f>
        <v>13</v>
      </c>
      <c r="C40" s="60"/>
      <c r="D40" s="59"/>
      <c r="E40" s="59"/>
      <c r="F40" s="59"/>
      <c r="G40" s="59"/>
      <c r="H40" s="59"/>
      <c r="I40" s="59"/>
      <c r="J40" s="59"/>
      <c r="K40" s="59"/>
      <c r="L40" s="59"/>
      <c r="M40" s="59"/>
      <c r="V40" s="55">
        <v>639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>
        <f>base1!H105</f>
        <v>8</v>
      </c>
      <c r="C41" s="60"/>
      <c r="D41" s="59"/>
      <c r="E41" s="59"/>
      <c r="F41" s="59"/>
      <c r="G41" s="59"/>
      <c r="H41" s="59"/>
      <c r="I41" s="59"/>
      <c r="J41" s="59"/>
      <c r="K41" s="59"/>
      <c r="L41" s="59"/>
      <c r="M41" s="59"/>
      <c r="V41" s="55">
        <v>640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>
        <f>base1!H106</f>
        <v>13</v>
      </c>
      <c r="C42" s="60"/>
      <c r="D42" s="59"/>
      <c r="E42" s="59"/>
      <c r="F42" s="59"/>
      <c r="G42" s="59"/>
      <c r="H42" s="59"/>
      <c r="I42" s="59"/>
      <c r="J42" s="59"/>
      <c r="K42" s="59"/>
      <c r="L42" s="59"/>
      <c r="M42" s="59"/>
      <c r="V42" s="55">
        <v>641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>
        <f>base1!H107</f>
        <v>7</v>
      </c>
      <c r="C43" s="60"/>
      <c r="D43" s="59"/>
      <c r="E43" s="59"/>
      <c r="F43" s="59"/>
      <c r="G43" s="59"/>
      <c r="H43" s="59"/>
      <c r="I43" s="59"/>
      <c r="J43" s="59"/>
      <c r="K43" s="59"/>
      <c r="L43" s="59"/>
      <c r="M43" s="59"/>
      <c r="V43" s="55">
        <v>642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>
        <f>base1!H108</f>
        <v>7</v>
      </c>
      <c r="C44" s="60"/>
      <c r="D44" s="59"/>
      <c r="E44" s="59"/>
      <c r="F44" s="59"/>
      <c r="G44" s="59"/>
      <c r="H44" s="59"/>
      <c r="I44" s="59"/>
      <c r="J44" s="59"/>
      <c r="K44" s="59"/>
      <c r="L44" s="59"/>
      <c r="M44" s="59"/>
      <c r="V44" s="55">
        <v>643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>
        <f>base1!H109</f>
        <v>7</v>
      </c>
      <c r="C45" s="60"/>
      <c r="D45" s="59"/>
      <c r="E45" s="59"/>
      <c r="F45" s="59"/>
      <c r="G45" s="59"/>
      <c r="H45" s="59"/>
      <c r="I45" s="59"/>
      <c r="J45" s="59"/>
      <c r="K45" s="59"/>
      <c r="L45" s="59"/>
      <c r="M45" s="59"/>
      <c r="V45" s="55">
        <v>644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>
        <f>base1!H110</f>
        <v>5</v>
      </c>
      <c r="C46" s="60"/>
      <c r="D46" s="59"/>
      <c r="E46" s="59"/>
      <c r="F46" s="59"/>
      <c r="G46" s="59"/>
      <c r="H46" s="59"/>
      <c r="I46" s="59"/>
      <c r="J46" s="59"/>
      <c r="K46" s="59"/>
      <c r="L46" s="59"/>
      <c r="M46" s="59"/>
      <c r="V46" s="55">
        <v>645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>
        <f>base1!H111</f>
        <v>5</v>
      </c>
      <c r="C47" s="60"/>
      <c r="D47" s="59"/>
      <c r="E47" s="59"/>
      <c r="F47" s="59"/>
      <c r="G47" s="59"/>
      <c r="H47" s="59"/>
      <c r="I47" s="59"/>
      <c r="J47" s="59"/>
      <c r="K47" s="59"/>
      <c r="L47" s="59"/>
      <c r="M47" s="59"/>
      <c r="V47" s="55">
        <v>646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>
        <f>base1!H112</f>
        <v>5</v>
      </c>
      <c r="C48" s="60"/>
      <c r="D48" s="59"/>
      <c r="E48" s="59"/>
      <c r="F48" s="59"/>
      <c r="G48" s="59"/>
      <c r="H48" s="59"/>
      <c r="I48" s="59"/>
      <c r="J48" s="59"/>
      <c r="K48" s="59"/>
      <c r="L48" s="59"/>
      <c r="M48" s="59"/>
      <c r="V48" s="55">
        <v>647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>
        <f>base1!H113</f>
        <v>3</v>
      </c>
      <c r="C49" s="60"/>
      <c r="D49" s="59"/>
      <c r="E49" s="59"/>
      <c r="F49" s="59"/>
      <c r="G49" s="59"/>
      <c r="H49" s="59"/>
      <c r="I49" s="59"/>
      <c r="J49" s="59"/>
      <c r="K49" s="59"/>
      <c r="L49" s="59"/>
      <c r="M49" s="59"/>
      <c r="V49" s="55">
        <v>648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>
        <f>base1!H114</f>
        <v>3</v>
      </c>
      <c r="C50" s="60"/>
      <c r="D50" s="59"/>
      <c r="E50" s="59"/>
      <c r="F50" s="59"/>
      <c r="G50" s="59"/>
      <c r="H50" s="59"/>
      <c r="I50" s="59"/>
      <c r="J50" s="59"/>
      <c r="K50" s="59"/>
      <c r="L50" s="59"/>
      <c r="M50" s="59"/>
      <c r="V50" s="55">
        <v>649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>
        <f>base1!H115</f>
        <v>7</v>
      </c>
      <c r="C51" s="60"/>
      <c r="D51" s="59"/>
      <c r="E51" s="59"/>
      <c r="F51" s="59"/>
      <c r="G51" s="59"/>
      <c r="H51" s="59"/>
      <c r="I51" s="59"/>
      <c r="J51" s="59"/>
      <c r="K51" s="59"/>
      <c r="L51" s="59"/>
      <c r="M51" s="59"/>
      <c r="V51" s="55">
        <v>650</v>
      </c>
      <c r="W51" s="55" t="s">
        <v>122</v>
      </c>
      <c r="X51" s="55">
        <v>0</v>
      </c>
      <c r="Z51" s="55">
        <v>1</v>
      </c>
    </row>
    <row r="52" spans="1:26" x14ac:dyDescent="0.25">
      <c r="A52" s="56" t="s">
        <v>123</v>
      </c>
      <c r="B52" s="60">
        <f>base1!I66</f>
        <v>4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55">
        <v>651</v>
      </c>
      <c r="W52" s="55" t="s">
        <v>122</v>
      </c>
      <c r="X52" s="55">
        <v>0</v>
      </c>
      <c r="Z52" s="55">
        <v>1</v>
      </c>
    </row>
    <row r="53" spans="1:26" x14ac:dyDescent="0.25">
      <c r="A53" s="56" t="s">
        <v>123</v>
      </c>
      <c r="B53" s="60">
        <f>base1!I67</f>
        <v>14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55">
        <v>652</v>
      </c>
      <c r="W53" s="55" t="s">
        <v>122</v>
      </c>
      <c r="X53" s="55">
        <v>0</v>
      </c>
      <c r="Z53" s="55">
        <v>1</v>
      </c>
    </row>
    <row r="54" spans="1:26" x14ac:dyDescent="0.25">
      <c r="A54" s="56" t="s">
        <v>123</v>
      </c>
      <c r="B54" s="60">
        <f>base1!I68</f>
        <v>11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55">
        <v>653</v>
      </c>
      <c r="W54" s="55" t="s">
        <v>122</v>
      </c>
      <c r="X54" s="55">
        <v>0</v>
      </c>
      <c r="Z54" s="55">
        <v>1</v>
      </c>
    </row>
    <row r="55" spans="1:26" x14ac:dyDescent="0.25">
      <c r="A55" s="56" t="s">
        <v>123</v>
      </c>
      <c r="B55" s="60">
        <f>base1!I69</f>
        <v>16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55">
        <v>654</v>
      </c>
      <c r="W55" s="55" t="s">
        <v>122</v>
      </c>
      <c r="X55" s="55">
        <v>0</v>
      </c>
      <c r="Z55" s="55">
        <v>1</v>
      </c>
    </row>
    <row r="56" spans="1:26" x14ac:dyDescent="0.25">
      <c r="A56" s="56" t="s">
        <v>123</v>
      </c>
      <c r="B56" s="60">
        <f>base1!I70</f>
        <v>8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5">
        <v>655</v>
      </c>
      <c r="W56" s="55" t="s">
        <v>122</v>
      </c>
      <c r="X56" s="55">
        <v>0</v>
      </c>
      <c r="Z56" s="55">
        <v>1</v>
      </c>
    </row>
    <row r="57" spans="1:26" x14ac:dyDescent="0.25">
      <c r="A57" s="56" t="s">
        <v>123</v>
      </c>
      <c r="B57" s="60">
        <f>base1!I71</f>
        <v>6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55">
        <v>656</v>
      </c>
      <c r="W57" s="55" t="s">
        <v>122</v>
      </c>
      <c r="X57" s="55">
        <v>0</v>
      </c>
      <c r="Z57" s="55">
        <v>1</v>
      </c>
    </row>
    <row r="58" spans="1:26" x14ac:dyDescent="0.25">
      <c r="A58" s="56" t="s">
        <v>123</v>
      </c>
      <c r="B58" s="60">
        <f>base1!I72</f>
        <v>11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55">
        <v>657</v>
      </c>
      <c r="W58" s="55" t="s">
        <v>122</v>
      </c>
      <c r="X58" s="55">
        <v>0</v>
      </c>
      <c r="Z58" s="55">
        <v>1</v>
      </c>
    </row>
    <row r="59" spans="1:26" x14ac:dyDescent="0.25">
      <c r="A59" s="56" t="s">
        <v>123</v>
      </c>
      <c r="B59" s="60">
        <f>base1!I73</f>
        <v>6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55">
        <v>658</v>
      </c>
      <c r="W59" s="55" t="s">
        <v>122</v>
      </c>
      <c r="X59" s="55">
        <v>0</v>
      </c>
      <c r="Z59" s="55">
        <v>1</v>
      </c>
    </row>
    <row r="60" spans="1:26" x14ac:dyDescent="0.25">
      <c r="A60" s="56" t="s">
        <v>123</v>
      </c>
      <c r="B60" s="60">
        <f>base1!I74</f>
        <v>1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55">
        <v>659</v>
      </c>
      <c r="W60" s="55" t="s">
        <v>122</v>
      </c>
      <c r="X60" s="55">
        <v>0</v>
      </c>
      <c r="Z60" s="55">
        <v>1</v>
      </c>
    </row>
    <row r="61" spans="1:26" x14ac:dyDescent="0.25">
      <c r="A61" s="56" t="s">
        <v>123</v>
      </c>
      <c r="B61" s="60">
        <f>base1!I75</f>
        <v>5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55">
        <v>660</v>
      </c>
      <c r="W61" s="55" t="s">
        <v>122</v>
      </c>
      <c r="X61" s="55">
        <v>0</v>
      </c>
      <c r="Z61" s="55">
        <v>1</v>
      </c>
    </row>
    <row r="62" spans="1:26" x14ac:dyDescent="0.25">
      <c r="A62" s="56" t="s">
        <v>123</v>
      </c>
      <c r="B62" s="60">
        <f>base1!I76</f>
        <v>13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55">
        <v>661</v>
      </c>
      <c r="W62" s="55" t="s">
        <v>122</v>
      </c>
      <c r="X62" s="55">
        <v>0</v>
      </c>
      <c r="Z62" s="55">
        <v>1</v>
      </c>
    </row>
    <row r="63" spans="1:26" x14ac:dyDescent="0.25">
      <c r="A63" s="56" t="s">
        <v>123</v>
      </c>
      <c r="B63" s="60">
        <f>base1!I77</f>
        <v>12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55">
        <v>662</v>
      </c>
      <c r="W63" s="55" t="s">
        <v>122</v>
      </c>
      <c r="X63" s="55">
        <v>0</v>
      </c>
      <c r="Z63" s="55">
        <v>1</v>
      </c>
    </row>
    <row r="64" spans="1:26" x14ac:dyDescent="0.25">
      <c r="A64" s="56" t="s">
        <v>123</v>
      </c>
      <c r="B64" s="60">
        <f>base1!I78</f>
        <v>6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55">
        <v>663</v>
      </c>
      <c r="W64" s="55" t="s">
        <v>122</v>
      </c>
      <c r="X64" s="55">
        <v>0</v>
      </c>
      <c r="Z64" s="55">
        <v>1</v>
      </c>
    </row>
    <row r="65" spans="1:26" x14ac:dyDescent="0.25">
      <c r="A65" s="56" t="s">
        <v>123</v>
      </c>
      <c r="B65" s="60">
        <f>base1!I79</f>
        <v>6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55">
        <v>664</v>
      </c>
      <c r="W65" s="55" t="s">
        <v>122</v>
      </c>
      <c r="X65" s="55">
        <v>0</v>
      </c>
      <c r="Z65" s="55">
        <v>1</v>
      </c>
    </row>
    <row r="66" spans="1:26" x14ac:dyDescent="0.25">
      <c r="A66" s="56" t="s">
        <v>123</v>
      </c>
      <c r="B66" s="60">
        <f>base1!I80</f>
        <v>5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55">
        <v>665</v>
      </c>
      <c r="W66" s="55" t="s">
        <v>122</v>
      </c>
      <c r="X66" s="55">
        <v>0</v>
      </c>
      <c r="Z66" s="55">
        <v>1</v>
      </c>
    </row>
    <row r="67" spans="1:26" x14ac:dyDescent="0.25">
      <c r="A67" s="56" t="s">
        <v>123</v>
      </c>
      <c r="B67" s="60">
        <f>base1!I81</f>
        <v>14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55">
        <v>666</v>
      </c>
      <c r="W67" s="55" t="s">
        <v>122</v>
      </c>
      <c r="X67" s="55">
        <v>0</v>
      </c>
      <c r="Z67" s="55">
        <v>1</v>
      </c>
    </row>
    <row r="68" spans="1:26" x14ac:dyDescent="0.25">
      <c r="A68" s="56" t="s">
        <v>123</v>
      </c>
      <c r="B68" s="60">
        <f>base1!I82</f>
        <v>14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55">
        <v>667</v>
      </c>
      <c r="W68" s="55" t="s">
        <v>122</v>
      </c>
      <c r="X68" s="55">
        <v>0</v>
      </c>
      <c r="Z68" s="55">
        <v>1</v>
      </c>
    </row>
    <row r="69" spans="1:26" x14ac:dyDescent="0.25">
      <c r="A69" s="56" t="s">
        <v>123</v>
      </c>
      <c r="B69" s="60">
        <f>base1!I83</f>
        <v>15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55">
        <v>668</v>
      </c>
      <c r="W69" s="55" t="s">
        <v>122</v>
      </c>
      <c r="X69" s="55">
        <v>0</v>
      </c>
      <c r="Z69" s="55">
        <v>1</v>
      </c>
    </row>
    <row r="70" spans="1:26" x14ac:dyDescent="0.25">
      <c r="A70" s="56" t="s">
        <v>123</v>
      </c>
      <c r="B70" s="60">
        <f>base1!I84</f>
        <v>1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55">
        <v>669</v>
      </c>
      <c r="W70" s="55" t="s">
        <v>122</v>
      </c>
      <c r="X70" s="55">
        <v>0</v>
      </c>
      <c r="Z70" s="55">
        <v>1</v>
      </c>
    </row>
    <row r="71" spans="1:26" x14ac:dyDescent="0.25">
      <c r="A71" s="56" t="s">
        <v>123</v>
      </c>
      <c r="B71" s="60">
        <f>base1!I85</f>
        <v>7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55">
        <v>670</v>
      </c>
      <c r="W71" s="55" t="s">
        <v>122</v>
      </c>
      <c r="X71" s="55">
        <v>0</v>
      </c>
      <c r="Z71" s="55">
        <v>1</v>
      </c>
    </row>
    <row r="72" spans="1:26" x14ac:dyDescent="0.25">
      <c r="A72" s="56" t="s">
        <v>123</v>
      </c>
      <c r="B72" s="60">
        <f>base1!I86</f>
        <v>5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55">
        <v>671</v>
      </c>
      <c r="W72" s="55" t="s">
        <v>122</v>
      </c>
      <c r="X72" s="55">
        <v>0</v>
      </c>
      <c r="Z72" s="55">
        <v>1</v>
      </c>
    </row>
    <row r="73" spans="1:26" x14ac:dyDescent="0.25">
      <c r="A73" s="56" t="s">
        <v>123</v>
      </c>
      <c r="B73" s="60">
        <f>base1!I87</f>
        <v>5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55">
        <v>672</v>
      </c>
      <c r="W73" s="55" t="s">
        <v>122</v>
      </c>
      <c r="X73" s="55">
        <v>0</v>
      </c>
      <c r="Z73" s="55">
        <v>1</v>
      </c>
    </row>
    <row r="74" spans="1:26" x14ac:dyDescent="0.25">
      <c r="A74" s="56" t="s">
        <v>123</v>
      </c>
      <c r="B74" s="60">
        <f>base1!I88</f>
        <v>5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55">
        <v>673</v>
      </c>
      <c r="W74" s="55" t="s">
        <v>122</v>
      </c>
      <c r="X74" s="55">
        <v>0</v>
      </c>
      <c r="Z74" s="55">
        <v>1</v>
      </c>
    </row>
    <row r="75" spans="1:26" x14ac:dyDescent="0.25">
      <c r="A75" s="56" t="s">
        <v>123</v>
      </c>
      <c r="B75" s="60">
        <f>base1!I89</f>
        <v>1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55">
        <v>674</v>
      </c>
      <c r="W75" s="55" t="s">
        <v>122</v>
      </c>
      <c r="X75" s="55">
        <v>0</v>
      </c>
      <c r="Z75" s="55">
        <v>1</v>
      </c>
    </row>
    <row r="76" spans="1:26" x14ac:dyDescent="0.25">
      <c r="A76" s="56" t="s">
        <v>123</v>
      </c>
      <c r="B76" s="60">
        <f>base1!I90</f>
        <v>13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55">
        <v>675</v>
      </c>
      <c r="W76" s="55" t="s">
        <v>122</v>
      </c>
      <c r="X76" s="55">
        <v>0</v>
      </c>
      <c r="Z76" s="55">
        <v>1</v>
      </c>
    </row>
    <row r="77" spans="1:26" x14ac:dyDescent="0.25">
      <c r="A77" s="56" t="s">
        <v>123</v>
      </c>
      <c r="B77" s="60">
        <f>base1!I91</f>
        <v>11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55">
        <v>676</v>
      </c>
      <c r="W77" s="55" t="s">
        <v>122</v>
      </c>
      <c r="X77" s="55">
        <v>0</v>
      </c>
      <c r="Z77" s="55">
        <v>1</v>
      </c>
    </row>
    <row r="78" spans="1:26" x14ac:dyDescent="0.25">
      <c r="A78" s="56" t="s">
        <v>123</v>
      </c>
      <c r="B78" s="60">
        <f>base1!I92</f>
        <v>1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55">
        <v>677</v>
      </c>
      <c r="W78" s="55" t="s">
        <v>122</v>
      </c>
      <c r="X78" s="55">
        <v>0</v>
      </c>
      <c r="Z78" s="55">
        <v>1</v>
      </c>
    </row>
    <row r="79" spans="1:26" x14ac:dyDescent="0.25">
      <c r="A79" s="56" t="s">
        <v>123</v>
      </c>
      <c r="B79" s="60">
        <f>base1!I93</f>
        <v>1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55">
        <v>678</v>
      </c>
      <c r="W79" s="55" t="s">
        <v>122</v>
      </c>
      <c r="X79" s="55">
        <v>0</v>
      </c>
      <c r="Z79" s="55">
        <v>1</v>
      </c>
    </row>
    <row r="80" spans="1:26" x14ac:dyDescent="0.25">
      <c r="A80" s="56" t="s">
        <v>123</v>
      </c>
      <c r="B80" s="60">
        <f>base1!I94</f>
        <v>15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55">
        <v>679</v>
      </c>
      <c r="W80" s="55" t="s">
        <v>122</v>
      </c>
      <c r="X80" s="55">
        <v>0</v>
      </c>
      <c r="Z80" s="55">
        <v>1</v>
      </c>
    </row>
    <row r="81" spans="1:26" x14ac:dyDescent="0.25">
      <c r="A81" s="56" t="s">
        <v>123</v>
      </c>
      <c r="B81" s="60">
        <f>base1!I95</f>
        <v>7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55">
        <v>680</v>
      </c>
      <c r="W81" s="55" t="s">
        <v>122</v>
      </c>
      <c r="X81" s="55">
        <v>0</v>
      </c>
      <c r="Z81" s="55">
        <v>1</v>
      </c>
    </row>
    <row r="82" spans="1:26" x14ac:dyDescent="0.25">
      <c r="A82" s="56" t="s">
        <v>123</v>
      </c>
      <c r="B82" s="60">
        <f>base1!I96</f>
        <v>7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55">
        <v>681</v>
      </c>
      <c r="W82" s="55" t="s">
        <v>122</v>
      </c>
      <c r="X82" s="55">
        <v>0</v>
      </c>
      <c r="Z82" s="55">
        <v>1</v>
      </c>
    </row>
    <row r="83" spans="1:26" x14ac:dyDescent="0.25">
      <c r="A83" s="56" t="s">
        <v>123</v>
      </c>
      <c r="B83" s="60">
        <f>base1!I97</f>
        <v>7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55">
        <v>682</v>
      </c>
      <c r="W83" s="55" t="s">
        <v>122</v>
      </c>
      <c r="X83" s="55">
        <v>0</v>
      </c>
      <c r="Z83" s="55">
        <v>1</v>
      </c>
    </row>
    <row r="84" spans="1:26" x14ac:dyDescent="0.25">
      <c r="A84" s="56" t="s">
        <v>123</v>
      </c>
      <c r="B84" s="60">
        <f>base1!I98</f>
        <v>5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55">
        <v>683</v>
      </c>
      <c r="W84" s="55" t="s">
        <v>122</v>
      </c>
      <c r="X84" s="55">
        <v>0</v>
      </c>
      <c r="Z84" s="55">
        <v>1</v>
      </c>
    </row>
    <row r="85" spans="1:26" x14ac:dyDescent="0.25">
      <c r="A85" s="56" t="s">
        <v>123</v>
      </c>
      <c r="B85" s="60">
        <f>base1!I99</f>
        <v>5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55">
        <v>684</v>
      </c>
      <c r="W85" s="55" t="s">
        <v>122</v>
      </c>
      <c r="X85" s="55">
        <v>0</v>
      </c>
      <c r="Z85" s="55">
        <v>1</v>
      </c>
    </row>
    <row r="86" spans="1:26" x14ac:dyDescent="0.25">
      <c r="A86" s="56" t="s">
        <v>123</v>
      </c>
      <c r="B86" s="60">
        <f>base1!I100</f>
        <v>5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55">
        <v>685</v>
      </c>
      <c r="W86" s="55" t="s">
        <v>122</v>
      </c>
      <c r="X86" s="55">
        <v>0</v>
      </c>
      <c r="Z86" s="55">
        <v>1</v>
      </c>
    </row>
    <row r="87" spans="1:26" x14ac:dyDescent="0.25">
      <c r="A87" s="56" t="s">
        <v>123</v>
      </c>
      <c r="B87" s="60">
        <f>base1!I101</f>
        <v>13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55">
        <v>686</v>
      </c>
      <c r="W87" s="55" t="s">
        <v>122</v>
      </c>
      <c r="X87" s="55">
        <v>0</v>
      </c>
      <c r="Z87" s="55">
        <v>1</v>
      </c>
    </row>
    <row r="88" spans="1:26" x14ac:dyDescent="0.25">
      <c r="A88" s="56" t="s">
        <v>123</v>
      </c>
      <c r="B88" s="60">
        <f>base1!I102</f>
        <v>11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55">
        <v>687</v>
      </c>
      <c r="W88" s="55" t="s">
        <v>122</v>
      </c>
      <c r="X88" s="55">
        <v>0</v>
      </c>
      <c r="Z88" s="55">
        <v>1</v>
      </c>
    </row>
    <row r="89" spans="1:26" x14ac:dyDescent="0.25">
      <c r="A89" s="56" t="s">
        <v>123</v>
      </c>
      <c r="B89" s="60">
        <f>base1!I103</f>
        <v>13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55">
        <v>688</v>
      </c>
      <c r="W89" s="55" t="s">
        <v>122</v>
      </c>
      <c r="X89" s="55">
        <v>0</v>
      </c>
      <c r="Z89" s="55">
        <v>1</v>
      </c>
    </row>
    <row r="90" spans="1:26" x14ac:dyDescent="0.25">
      <c r="A90" s="56" t="s">
        <v>123</v>
      </c>
      <c r="B90" s="60">
        <f>base1!I104</f>
        <v>3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55">
        <v>689</v>
      </c>
      <c r="W90" s="55" t="s">
        <v>122</v>
      </c>
      <c r="X90" s="55">
        <v>0</v>
      </c>
      <c r="Z90" s="55">
        <v>1</v>
      </c>
    </row>
    <row r="91" spans="1:26" x14ac:dyDescent="0.25">
      <c r="A91" s="56" t="s">
        <v>123</v>
      </c>
      <c r="B91" s="60">
        <f>base1!I105</f>
        <v>11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55">
        <v>690</v>
      </c>
      <c r="W91" s="55" t="s">
        <v>122</v>
      </c>
      <c r="X91" s="55">
        <v>0</v>
      </c>
      <c r="Z91" s="55">
        <v>1</v>
      </c>
    </row>
    <row r="92" spans="1:26" x14ac:dyDescent="0.25">
      <c r="A92" s="56" t="s">
        <v>123</v>
      </c>
      <c r="B92" s="60">
        <f>base1!I106</f>
        <v>3</v>
      </c>
      <c r="C92" s="60"/>
      <c r="D92" s="60"/>
      <c r="E92" s="60"/>
      <c r="F92" s="60"/>
      <c r="G92" s="60"/>
      <c r="H92" s="60"/>
      <c r="V92" s="55">
        <v>691</v>
      </c>
      <c r="W92" s="55" t="s">
        <v>122</v>
      </c>
      <c r="X92" s="55">
        <v>0</v>
      </c>
      <c r="Z92" s="55">
        <v>1</v>
      </c>
    </row>
    <row r="93" spans="1:26" x14ac:dyDescent="0.25">
      <c r="A93" s="56" t="s">
        <v>123</v>
      </c>
      <c r="B93" s="60">
        <f>base1!I107</f>
        <v>2</v>
      </c>
      <c r="C93" s="60"/>
      <c r="D93" s="60"/>
      <c r="E93" s="60"/>
      <c r="F93" s="60"/>
      <c r="G93" s="60"/>
      <c r="H93" s="60"/>
      <c r="V93" s="55">
        <v>692</v>
      </c>
      <c r="W93" s="55" t="s">
        <v>122</v>
      </c>
      <c r="X93" s="55">
        <v>0</v>
      </c>
      <c r="Z93" s="55">
        <v>1</v>
      </c>
    </row>
    <row r="94" spans="1:26" x14ac:dyDescent="0.25">
      <c r="A94" s="56" t="s">
        <v>123</v>
      </c>
      <c r="B94" s="60">
        <f>base1!I108</f>
        <v>1</v>
      </c>
      <c r="C94" s="60"/>
      <c r="D94" s="60"/>
      <c r="E94" s="60"/>
      <c r="F94" s="60"/>
      <c r="G94" s="60"/>
      <c r="H94" s="60"/>
      <c r="V94" s="55">
        <v>693</v>
      </c>
      <c r="W94" s="55" t="s">
        <v>122</v>
      </c>
      <c r="X94" s="55">
        <v>0</v>
      </c>
      <c r="Z94" s="55">
        <v>1</v>
      </c>
    </row>
    <row r="95" spans="1:26" x14ac:dyDescent="0.25">
      <c r="A95" s="56" t="s">
        <v>123</v>
      </c>
      <c r="B95" s="60">
        <f>base1!I109</f>
        <v>2</v>
      </c>
      <c r="C95" s="60"/>
      <c r="D95" s="60"/>
      <c r="E95" s="60"/>
      <c r="F95" s="60"/>
      <c r="G95" s="60"/>
      <c r="H95" s="60"/>
      <c r="V95" s="55">
        <v>694</v>
      </c>
      <c r="W95" s="55" t="s">
        <v>122</v>
      </c>
      <c r="X95" s="55">
        <v>0</v>
      </c>
      <c r="Z95" s="55">
        <v>1</v>
      </c>
    </row>
    <row r="96" spans="1:26" x14ac:dyDescent="0.25">
      <c r="A96" s="56" t="s">
        <v>123</v>
      </c>
      <c r="B96" s="60">
        <f>base1!I110</f>
        <v>3</v>
      </c>
      <c r="C96" s="60"/>
      <c r="D96" s="60"/>
      <c r="E96" s="60"/>
      <c r="F96" s="60"/>
      <c r="G96" s="60"/>
      <c r="H96" s="60"/>
      <c r="V96" s="55">
        <v>695</v>
      </c>
      <c r="W96" s="55" t="s">
        <v>122</v>
      </c>
      <c r="X96" s="55">
        <v>0</v>
      </c>
      <c r="Z96" s="55">
        <v>1</v>
      </c>
    </row>
    <row r="97" spans="1:26" x14ac:dyDescent="0.25">
      <c r="A97" s="56" t="s">
        <v>123</v>
      </c>
      <c r="B97" s="60">
        <f>base1!I111</f>
        <v>3</v>
      </c>
      <c r="C97" s="60"/>
      <c r="D97" s="60"/>
      <c r="E97" s="60"/>
      <c r="F97" s="60"/>
      <c r="G97" s="60"/>
      <c r="H97" s="60"/>
      <c r="V97" s="55">
        <v>696</v>
      </c>
      <c r="W97" s="55" t="s">
        <v>122</v>
      </c>
      <c r="X97" s="55">
        <v>0</v>
      </c>
      <c r="Z97" s="55">
        <v>1</v>
      </c>
    </row>
    <row r="98" spans="1:26" x14ac:dyDescent="0.25">
      <c r="A98" s="56" t="s">
        <v>123</v>
      </c>
      <c r="B98" s="60">
        <f>base1!I112</f>
        <v>3</v>
      </c>
      <c r="C98" s="60"/>
      <c r="D98" s="60"/>
      <c r="E98" s="60"/>
      <c r="F98" s="60"/>
      <c r="G98" s="60"/>
      <c r="H98" s="60"/>
      <c r="V98" s="55">
        <v>697</v>
      </c>
      <c r="W98" s="55" t="s">
        <v>122</v>
      </c>
      <c r="X98" s="55">
        <v>0</v>
      </c>
      <c r="Z98" s="55">
        <v>1</v>
      </c>
    </row>
    <row r="99" spans="1:26" x14ac:dyDescent="0.25">
      <c r="A99" s="56" t="s">
        <v>123</v>
      </c>
      <c r="B99" s="60">
        <f>base1!I113</f>
        <v>15</v>
      </c>
      <c r="C99" s="60"/>
      <c r="D99" s="60"/>
      <c r="E99" s="60"/>
      <c r="F99" s="60"/>
      <c r="G99" s="60"/>
      <c r="H99" s="60"/>
      <c r="V99" s="55">
        <v>698</v>
      </c>
      <c r="W99" s="55" t="s">
        <v>122</v>
      </c>
      <c r="X99" s="55">
        <v>0</v>
      </c>
      <c r="Z99" s="55">
        <v>1</v>
      </c>
    </row>
    <row r="100" spans="1:26" x14ac:dyDescent="0.25">
      <c r="A100" s="56" t="s">
        <v>123</v>
      </c>
      <c r="B100" s="60">
        <f>base1!I114</f>
        <v>9</v>
      </c>
      <c r="C100" s="60"/>
      <c r="D100" s="60"/>
      <c r="E100" s="60"/>
      <c r="F100" s="60"/>
      <c r="G100" s="60"/>
      <c r="H100" s="60"/>
      <c r="V100" s="55">
        <v>699</v>
      </c>
      <c r="W100" s="55" t="s">
        <v>122</v>
      </c>
      <c r="X100" s="55">
        <v>0</v>
      </c>
      <c r="Z100" s="55">
        <v>1</v>
      </c>
    </row>
    <row r="101" spans="1:26" x14ac:dyDescent="0.25">
      <c r="A101" s="56" t="s">
        <v>123</v>
      </c>
      <c r="B101" s="60">
        <f>base1!I115</f>
        <v>1</v>
      </c>
      <c r="C101" s="60"/>
      <c r="D101" s="60"/>
      <c r="E101" s="60"/>
      <c r="F101" s="60"/>
      <c r="G101" s="60"/>
      <c r="H101" s="60"/>
      <c r="V101" s="55">
        <v>700</v>
      </c>
      <c r="W101" s="55" t="s">
        <v>122</v>
      </c>
      <c r="X101" s="55">
        <v>0</v>
      </c>
      <c r="Z101" s="55">
        <v>1</v>
      </c>
    </row>
    <row r="102" spans="1:26" x14ac:dyDescent="0.25">
      <c r="A102" s="56" t="s">
        <v>123</v>
      </c>
      <c r="B102" s="60">
        <f>base1!J66</f>
        <v>15</v>
      </c>
      <c r="C102" s="60"/>
      <c r="D102" s="60"/>
      <c r="E102" s="60"/>
      <c r="F102" s="60"/>
      <c r="G102" s="60"/>
      <c r="H102" s="60"/>
      <c r="V102" s="55">
        <v>701</v>
      </c>
      <c r="W102" s="55" t="s">
        <v>122</v>
      </c>
      <c r="X102" s="55">
        <v>0</v>
      </c>
      <c r="Z102" s="55">
        <v>1</v>
      </c>
    </row>
    <row r="103" spans="1:26" x14ac:dyDescent="0.25">
      <c r="A103" s="56" t="s">
        <v>123</v>
      </c>
      <c r="B103" s="60">
        <f>base1!J67</f>
        <v>15</v>
      </c>
      <c r="C103" s="60"/>
      <c r="D103" s="60"/>
      <c r="E103" s="60"/>
      <c r="F103" s="60"/>
      <c r="G103" s="60"/>
      <c r="H103" s="60"/>
      <c r="V103" s="55">
        <v>702</v>
      </c>
      <c r="W103" s="55" t="s">
        <v>122</v>
      </c>
      <c r="X103" s="55">
        <v>0</v>
      </c>
      <c r="Z103" s="55">
        <v>1</v>
      </c>
    </row>
    <row r="104" spans="1:26" x14ac:dyDescent="0.25">
      <c r="A104" s="56" t="s">
        <v>123</v>
      </c>
      <c r="B104" s="60">
        <f>base1!J68</f>
        <v>15</v>
      </c>
      <c r="C104" s="60"/>
      <c r="D104" s="60"/>
      <c r="E104" s="60"/>
      <c r="F104" s="60"/>
      <c r="G104" s="60"/>
      <c r="H104" s="60"/>
      <c r="V104" s="55">
        <v>703</v>
      </c>
      <c r="W104" s="55" t="s">
        <v>122</v>
      </c>
      <c r="X104" s="55">
        <v>0</v>
      </c>
      <c r="Z104" s="55">
        <v>1</v>
      </c>
    </row>
    <row r="105" spans="1:26" x14ac:dyDescent="0.25">
      <c r="A105" s="56" t="s">
        <v>123</v>
      </c>
      <c r="B105" s="60">
        <f>base1!J69</f>
        <v>11</v>
      </c>
      <c r="C105" s="60"/>
      <c r="D105" s="60"/>
      <c r="E105" s="60"/>
      <c r="F105" s="60"/>
      <c r="G105" s="60"/>
      <c r="H105" s="60"/>
      <c r="V105" s="55">
        <v>704</v>
      </c>
      <c r="W105" s="55" t="s">
        <v>122</v>
      </c>
      <c r="X105" s="55">
        <v>0</v>
      </c>
      <c r="Z105" s="55">
        <v>1</v>
      </c>
    </row>
    <row r="106" spans="1:26" x14ac:dyDescent="0.25">
      <c r="A106" s="56" t="s">
        <v>123</v>
      </c>
      <c r="B106" s="60">
        <f>base1!J70</f>
        <v>11</v>
      </c>
      <c r="C106" s="60"/>
      <c r="D106" s="60"/>
      <c r="E106" s="60"/>
      <c r="F106" s="60"/>
      <c r="G106" s="60"/>
      <c r="H106" s="60"/>
      <c r="V106" s="55">
        <v>705</v>
      </c>
      <c r="W106" s="55" t="s">
        <v>122</v>
      </c>
      <c r="X106" s="55">
        <v>0</v>
      </c>
      <c r="Z106" s="55">
        <v>1</v>
      </c>
    </row>
    <row r="107" spans="1:26" x14ac:dyDescent="0.25">
      <c r="A107" s="56" t="s">
        <v>123</v>
      </c>
      <c r="B107" s="60">
        <f>base1!J71</f>
        <v>16</v>
      </c>
      <c r="C107" s="60"/>
      <c r="D107" s="60"/>
      <c r="E107" s="60"/>
      <c r="F107" s="60"/>
      <c r="G107" s="60"/>
      <c r="H107" s="60"/>
      <c r="V107" s="55">
        <v>706</v>
      </c>
      <c r="W107" s="55" t="s">
        <v>122</v>
      </c>
      <c r="X107" s="55">
        <v>0</v>
      </c>
      <c r="Z107" s="55">
        <v>1</v>
      </c>
    </row>
    <row r="108" spans="1:26" x14ac:dyDescent="0.25">
      <c r="A108" s="56" t="s">
        <v>123</v>
      </c>
      <c r="B108" s="60">
        <f>base1!J72</f>
        <v>7</v>
      </c>
      <c r="C108" s="60"/>
      <c r="D108" s="60"/>
      <c r="E108" s="60"/>
      <c r="F108" s="60"/>
      <c r="G108" s="60"/>
      <c r="H108" s="60"/>
      <c r="V108" s="55">
        <v>707</v>
      </c>
      <c r="W108" s="55" t="s">
        <v>122</v>
      </c>
      <c r="X108" s="55">
        <v>0</v>
      </c>
      <c r="Z108" s="55">
        <v>1</v>
      </c>
    </row>
    <row r="109" spans="1:26" x14ac:dyDescent="0.25">
      <c r="A109" s="56" t="s">
        <v>123</v>
      </c>
      <c r="B109" s="60">
        <f>base1!J73</f>
        <v>1</v>
      </c>
      <c r="C109" s="60"/>
      <c r="D109" s="60"/>
      <c r="E109" s="60"/>
      <c r="F109" s="60"/>
      <c r="G109" s="60"/>
      <c r="H109" s="60"/>
      <c r="V109" s="55">
        <v>708</v>
      </c>
      <c r="W109" s="55" t="s">
        <v>122</v>
      </c>
      <c r="X109" s="55">
        <v>0</v>
      </c>
      <c r="Z109" s="55">
        <v>1</v>
      </c>
    </row>
    <row r="110" spans="1:26" x14ac:dyDescent="0.25">
      <c r="A110" s="56" t="s">
        <v>123</v>
      </c>
      <c r="B110" s="60">
        <f>base1!J74</f>
        <v>3</v>
      </c>
      <c r="C110" s="60"/>
      <c r="D110" s="60"/>
      <c r="E110" s="60"/>
      <c r="F110" s="60"/>
      <c r="G110" s="60"/>
      <c r="H110" s="60"/>
      <c r="V110" s="55">
        <v>709</v>
      </c>
      <c r="W110" s="55" t="s">
        <v>122</v>
      </c>
      <c r="X110" s="55">
        <v>0</v>
      </c>
      <c r="Z110" s="55">
        <v>1</v>
      </c>
    </row>
    <row r="111" spans="1:26" x14ac:dyDescent="0.25">
      <c r="A111" s="56" t="s">
        <v>123</v>
      </c>
      <c r="B111" s="60">
        <f>base1!J75</f>
        <v>3</v>
      </c>
      <c r="C111" s="60"/>
      <c r="D111" s="60"/>
      <c r="E111" s="60"/>
      <c r="F111" s="60"/>
      <c r="G111" s="60"/>
      <c r="H111" s="60"/>
      <c r="V111" s="55">
        <v>710</v>
      </c>
      <c r="W111" s="55" t="s">
        <v>122</v>
      </c>
      <c r="X111" s="55">
        <v>0</v>
      </c>
      <c r="Z111" s="55">
        <v>1</v>
      </c>
    </row>
    <row r="112" spans="1:26" x14ac:dyDescent="0.25">
      <c r="A112" s="56" t="s">
        <v>123</v>
      </c>
      <c r="B112" s="60">
        <f>base1!J76</f>
        <v>1</v>
      </c>
      <c r="C112" s="60"/>
      <c r="D112" s="60"/>
      <c r="E112" s="60"/>
      <c r="F112" s="60"/>
      <c r="G112" s="60"/>
      <c r="H112" s="60"/>
      <c r="V112" s="55">
        <v>711</v>
      </c>
      <c r="W112" s="55" t="s">
        <v>122</v>
      </c>
      <c r="X112" s="55">
        <v>0</v>
      </c>
      <c r="Z112" s="55">
        <v>1</v>
      </c>
    </row>
    <row r="113" spans="1:26" x14ac:dyDescent="0.25">
      <c r="A113" s="56" t="s">
        <v>123</v>
      </c>
      <c r="B113" s="60">
        <f>base1!J77</f>
        <v>7</v>
      </c>
      <c r="C113" s="60"/>
      <c r="D113" s="60"/>
      <c r="E113" s="60"/>
      <c r="F113" s="60"/>
      <c r="G113" s="60"/>
      <c r="H113" s="60"/>
      <c r="V113" s="55">
        <v>712</v>
      </c>
      <c r="W113" s="55" t="s">
        <v>122</v>
      </c>
      <c r="X113" s="55">
        <v>0</v>
      </c>
      <c r="Z113" s="55">
        <v>1</v>
      </c>
    </row>
    <row r="114" spans="1:26" x14ac:dyDescent="0.25">
      <c r="A114" s="56" t="s">
        <v>123</v>
      </c>
      <c r="B114" s="60">
        <f>base1!J78</f>
        <v>3</v>
      </c>
      <c r="C114" s="60"/>
      <c r="D114" s="60"/>
      <c r="E114" s="60"/>
      <c r="F114" s="60"/>
      <c r="G114" s="60"/>
      <c r="H114" s="60"/>
      <c r="V114" s="55">
        <v>713</v>
      </c>
      <c r="W114" s="55" t="s">
        <v>122</v>
      </c>
      <c r="X114" s="55">
        <v>0</v>
      </c>
      <c r="Z114" s="55">
        <v>1</v>
      </c>
    </row>
    <row r="115" spans="1:26" x14ac:dyDescent="0.25">
      <c r="A115" s="56" t="s">
        <v>123</v>
      </c>
      <c r="B115" s="60">
        <f>base1!J79</f>
        <v>3</v>
      </c>
      <c r="C115" s="60"/>
      <c r="D115" s="60"/>
      <c r="E115" s="60"/>
      <c r="F115" s="60"/>
      <c r="G115" s="60"/>
      <c r="H115" s="60"/>
      <c r="V115" s="55">
        <v>714</v>
      </c>
      <c r="W115" s="55" t="s">
        <v>122</v>
      </c>
      <c r="X115" s="55">
        <v>0</v>
      </c>
      <c r="Z115" s="55">
        <v>1</v>
      </c>
    </row>
    <row r="116" spans="1:26" x14ac:dyDescent="0.25">
      <c r="A116" s="56" t="s">
        <v>123</v>
      </c>
      <c r="B116" s="60">
        <f>base1!J80</f>
        <v>13</v>
      </c>
      <c r="C116" s="60"/>
      <c r="D116" s="60"/>
      <c r="E116" s="60"/>
      <c r="F116" s="60"/>
      <c r="G116" s="60"/>
      <c r="H116" s="60"/>
      <c r="V116" s="55">
        <v>715</v>
      </c>
      <c r="W116" s="55" t="s">
        <v>122</v>
      </c>
      <c r="X116" s="55">
        <v>0</v>
      </c>
      <c r="Z116" s="55">
        <v>1</v>
      </c>
    </row>
    <row r="117" spans="1:26" x14ac:dyDescent="0.25">
      <c r="A117" s="56" t="s">
        <v>123</v>
      </c>
      <c r="B117" s="60">
        <f>base1!J81</f>
        <v>7</v>
      </c>
      <c r="C117" s="60"/>
      <c r="D117" s="60"/>
      <c r="E117" s="60"/>
      <c r="F117" s="60"/>
      <c r="G117" s="60"/>
      <c r="H117" s="60"/>
      <c r="V117" s="55">
        <v>716</v>
      </c>
      <c r="W117" s="55" t="s">
        <v>122</v>
      </c>
      <c r="X117" s="55">
        <v>0</v>
      </c>
      <c r="Z117" s="55">
        <v>1</v>
      </c>
    </row>
    <row r="118" spans="1:26" x14ac:dyDescent="0.25">
      <c r="A118" s="56" t="s">
        <v>123</v>
      </c>
      <c r="B118" s="60">
        <f>base1!J82</f>
        <v>8</v>
      </c>
      <c r="C118" s="60"/>
      <c r="D118" s="60"/>
      <c r="E118" s="60"/>
      <c r="F118" s="60"/>
      <c r="G118" s="60"/>
      <c r="H118" s="60"/>
      <c r="V118" s="55">
        <v>717</v>
      </c>
      <c r="W118" s="55" t="s">
        <v>122</v>
      </c>
      <c r="X118" s="55">
        <v>0</v>
      </c>
      <c r="Z118" s="55">
        <v>1</v>
      </c>
    </row>
    <row r="119" spans="1:26" x14ac:dyDescent="0.25">
      <c r="A119" s="56" t="s">
        <v>123</v>
      </c>
      <c r="B119" s="60">
        <f>base1!J83</f>
        <v>3</v>
      </c>
      <c r="C119" s="60"/>
      <c r="D119" s="60"/>
      <c r="E119" s="60"/>
      <c r="F119" s="60"/>
      <c r="G119" s="60"/>
      <c r="H119" s="60"/>
      <c r="V119" s="55">
        <v>718</v>
      </c>
      <c r="W119" s="55" t="s">
        <v>122</v>
      </c>
      <c r="X119" s="55">
        <v>0</v>
      </c>
      <c r="Z119" s="55">
        <v>1</v>
      </c>
    </row>
    <row r="120" spans="1:26" x14ac:dyDescent="0.25">
      <c r="A120" s="56" t="s">
        <v>123</v>
      </c>
      <c r="B120" s="60">
        <f>base1!J84</f>
        <v>3</v>
      </c>
      <c r="C120" s="60"/>
      <c r="D120" s="60"/>
      <c r="E120" s="60"/>
      <c r="F120" s="60"/>
      <c r="G120" s="60"/>
      <c r="H120" s="60"/>
      <c r="V120" s="55">
        <v>719</v>
      </c>
      <c r="W120" s="55" t="s">
        <v>122</v>
      </c>
      <c r="X120" s="55">
        <v>0</v>
      </c>
      <c r="Z120" s="55">
        <v>1</v>
      </c>
    </row>
    <row r="121" spans="1:26" x14ac:dyDescent="0.25">
      <c r="A121" s="56" t="s">
        <v>123</v>
      </c>
      <c r="B121" s="60">
        <f>base1!J85</f>
        <v>1</v>
      </c>
      <c r="C121" s="60"/>
      <c r="D121" s="60"/>
      <c r="E121" s="60"/>
      <c r="F121" s="60"/>
      <c r="G121" s="60"/>
      <c r="H121" s="60"/>
      <c r="V121" s="55">
        <v>720</v>
      </c>
      <c r="W121" s="55" t="s">
        <v>122</v>
      </c>
      <c r="X121" s="55">
        <v>0</v>
      </c>
      <c r="Z121" s="55">
        <v>1</v>
      </c>
    </row>
    <row r="122" spans="1:26" x14ac:dyDescent="0.25">
      <c r="A122" s="56" t="s">
        <v>123</v>
      </c>
      <c r="B122" s="60">
        <f>base1!J86</f>
        <v>13</v>
      </c>
      <c r="C122" s="60"/>
      <c r="D122" s="60"/>
      <c r="E122" s="60"/>
      <c r="F122" s="60"/>
      <c r="G122" s="60"/>
      <c r="H122" s="60"/>
      <c r="V122" s="55">
        <v>721</v>
      </c>
      <c r="W122" s="55" t="s">
        <v>122</v>
      </c>
      <c r="X122" s="55">
        <v>0</v>
      </c>
      <c r="Z122" s="55">
        <v>1</v>
      </c>
    </row>
    <row r="123" spans="1:26" x14ac:dyDescent="0.25">
      <c r="A123" s="56" t="s">
        <v>123</v>
      </c>
      <c r="B123" s="60">
        <f>base1!J87</f>
        <v>13</v>
      </c>
      <c r="C123" s="60"/>
      <c r="D123" s="60"/>
      <c r="E123" s="60"/>
      <c r="F123" s="60"/>
      <c r="G123" s="60"/>
      <c r="H123" s="60"/>
      <c r="V123" s="55">
        <v>722</v>
      </c>
      <c r="W123" s="55" t="s">
        <v>122</v>
      </c>
      <c r="X123" s="55">
        <v>0</v>
      </c>
      <c r="Z123" s="55">
        <v>1</v>
      </c>
    </row>
    <row r="124" spans="1:26" x14ac:dyDescent="0.25">
      <c r="A124" s="56" t="s">
        <v>123</v>
      </c>
      <c r="B124" s="60">
        <f>base1!J88</f>
        <v>13</v>
      </c>
      <c r="C124" s="60"/>
      <c r="D124" s="60"/>
      <c r="E124" s="60"/>
      <c r="F124" s="60"/>
      <c r="G124" s="60"/>
      <c r="H124" s="60"/>
      <c r="V124" s="55">
        <v>723</v>
      </c>
      <c r="W124" s="55" t="s">
        <v>122</v>
      </c>
      <c r="X124" s="55">
        <v>0</v>
      </c>
      <c r="Z124" s="55">
        <v>1</v>
      </c>
    </row>
    <row r="125" spans="1:26" x14ac:dyDescent="0.25">
      <c r="A125" s="56" t="s">
        <v>123</v>
      </c>
      <c r="B125" s="60">
        <f>base1!J89</f>
        <v>7</v>
      </c>
      <c r="C125" s="60"/>
      <c r="D125" s="60"/>
      <c r="E125" s="60"/>
      <c r="F125" s="60"/>
      <c r="G125" s="60"/>
      <c r="H125" s="60"/>
      <c r="V125" s="55">
        <v>724</v>
      </c>
      <c r="W125" s="55" t="s">
        <v>122</v>
      </c>
      <c r="X125" s="55">
        <v>0</v>
      </c>
      <c r="Z125" s="55">
        <v>1</v>
      </c>
    </row>
    <row r="126" spans="1:26" x14ac:dyDescent="0.25">
      <c r="A126" s="56" t="s">
        <v>123</v>
      </c>
      <c r="B126" s="60">
        <f>base1!J90</f>
        <v>7</v>
      </c>
      <c r="C126" s="60"/>
      <c r="D126" s="60"/>
      <c r="E126" s="60"/>
      <c r="F126" s="60"/>
      <c r="G126" s="60"/>
      <c r="H126" s="60"/>
      <c r="V126" s="55">
        <v>725</v>
      </c>
      <c r="W126" s="55" t="s">
        <v>122</v>
      </c>
      <c r="X126" s="55">
        <v>0</v>
      </c>
      <c r="Z126" s="55">
        <v>1</v>
      </c>
    </row>
    <row r="127" spans="1:26" x14ac:dyDescent="0.25">
      <c r="A127" s="56" t="s">
        <v>123</v>
      </c>
      <c r="B127" s="60">
        <f>base1!J91</f>
        <v>13</v>
      </c>
      <c r="C127" s="60"/>
      <c r="D127" s="60"/>
      <c r="E127" s="60"/>
      <c r="F127" s="60"/>
      <c r="G127" s="60"/>
      <c r="H127" s="60"/>
      <c r="V127" s="55">
        <v>726</v>
      </c>
      <c r="W127" s="55" t="s">
        <v>122</v>
      </c>
      <c r="X127" s="55">
        <v>0</v>
      </c>
      <c r="Z127" s="55">
        <v>1</v>
      </c>
    </row>
    <row r="128" spans="1:26" x14ac:dyDescent="0.25">
      <c r="A128" s="56" t="s">
        <v>123</v>
      </c>
      <c r="B128" s="60">
        <f>base1!J92</f>
        <v>3</v>
      </c>
      <c r="C128" s="60"/>
      <c r="D128" s="60"/>
      <c r="E128" s="60"/>
      <c r="F128" s="60"/>
      <c r="G128" s="60"/>
      <c r="H128" s="60"/>
      <c r="V128" s="55">
        <v>727</v>
      </c>
      <c r="W128" s="55" t="s">
        <v>122</v>
      </c>
      <c r="X128" s="55">
        <v>0</v>
      </c>
      <c r="Z128" s="55">
        <v>1</v>
      </c>
    </row>
    <row r="129" spans="1:26" x14ac:dyDescent="0.25">
      <c r="A129" s="56" t="s">
        <v>123</v>
      </c>
      <c r="B129" s="60">
        <f>base1!J93</f>
        <v>3</v>
      </c>
      <c r="C129" s="60"/>
      <c r="D129" s="60"/>
      <c r="E129" s="60"/>
      <c r="F129" s="60"/>
      <c r="G129" s="60"/>
      <c r="H129" s="60"/>
      <c r="V129" s="55">
        <v>728</v>
      </c>
      <c r="W129" s="55" t="s">
        <v>122</v>
      </c>
      <c r="X129" s="55">
        <v>0</v>
      </c>
      <c r="Z129" s="55">
        <v>1</v>
      </c>
    </row>
    <row r="130" spans="1:26" x14ac:dyDescent="0.25">
      <c r="A130" s="56" t="s">
        <v>123</v>
      </c>
      <c r="B130" s="60">
        <f>base1!J94</f>
        <v>3</v>
      </c>
      <c r="C130" s="60"/>
      <c r="D130" s="60"/>
      <c r="E130" s="60"/>
      <c r="F130" s="60"/>
      <c r="G130" s="60"/>
      <c r="H130" s="60"/>
      <c r="V130" s="55">
        <v>729</v>
      </c>
      <c r="W130" s="55" t="s">
        <v>122</v>
      </c>
      <c r="X130" s="55">
        <v>0</v>
      </c>
      <c r="Z130" s="55">
        <v>1</v>
      </c>
    </row>
    <row r="131" spans="1:26" x14ac:dyDescent="0.25">
      <c r="A131" s="56" t="s">
        <v>123</v>
      </c>
      <c r="B131" s="60">
        <f>base1!J95</f>
        <v>1</v>
      </c>
      <c r="C131" s="60"/>
      <c r="D131" s="60"/>
      <c r="E131" s="60"/>
      <c r="F131" s="60"/>
      <c r="G131" s="60"/>
      <c r="H131" s="60"/>
      <c r="V131" s="55">
        <v>730</v>
      </c>
      <c r="W131" s="55" t="s">
        <v>122</v>
      </c>
      <c r="X131" s="55">
        <v>0</v>
      </c>
      <c r="Z131" s="55">
        <v>1</v>
      </c>
    </row>
    <row r="132" spans="1:26" x14ac:dyDescent="0.25">
      <c r="A132" s="56" t="s">
        <v>123</v>
      </c>
      <c r="B132" s="60">
        <f>base1!J96</f>
        <v>1</v>
      </c>
      <c r="C132" s="60"/>
      <c r="D132" s="60"/>
      <c r="E132" s="60"/>
      <c r="F132" s="60"/>
      <c r="G132" s="60"/>
      <c r="H132" s="60"/>
      <c r="V132" s="55">
        <v>731</v>
      </c>
      <c r="W132" s="55" t="s">
        <v>122</v>
      </c>
      <c r="X132" s="55">
        <v>0</v>
      </c>
      <c r="Z132" s="55">
        <v>1</v>
      </c>
    </row>
    <row r="133" spans="1:26" x14ac:dyDescent="0.25">
      <c r="A133" s="56" t="s">
        <v>123</v>
      </c>
      <c r="B133" s="60">
        <f>base1!J97</f>
        <v>1</v>
      </c>
      <c r="C133" s="60"/>
      <c r="D133" s="60"/>
      <c r="E133" s="60"/>
      <c r="F133" s="60"/>
      <c r="G133" s="60"/>
      <c r="H133" s="60"/>
      <c r="V133" s="55">
        <v>732</v>
      </c>
      <c r="W133" s="55" t="s">
        <v>122</v>
      </c>
      <c r="X133" s="55">
        <v>0</v>
      </c>
      <c r="Z133" s="55">
        <v>1</v>
      </c>
    </row>
    <row r="134" spans="1:26" x14ac:dyDescent="0.25">
      <c r="A134" s="56" t="s">
        <v>123</v>
      </c>
      <c r="B134" s="60">
        <f>base1!J98</f>
        <v>13</v>
      </c>
      <c r="C134" s="60"/>
      <c r="D134" s="60"/>
      <c r="E134" s="60"/>
      <c r="F134" s="60"/>
      <c r="G134" s="60"/>
      <c r="H134" s="60"/>
      <c r="V134" s="55">
        <v>733</v>
      </c>
      <c r="W134" s="55" t="s">
        <v>122</v>
      </c>
      <c r="X134" s="55">
        <v>0</v>
      </c>
      <c r="Z134" s="55">
        <v>1</v>
      </c>
    </row>
    <row r="135" spans="1:26" x14ac:dyDescent="0.25">
      <c r="A135" s="56" t="s">
        <v>123</v>
      </c>
      <c r="B135" s="60">
        <f>base1!J99</f>
        <v>13</v>
      </c>
      <c r="C135" s="60"/>
      <c r="D135" s="60"/>
      <c r="E135" s="60"/>
      <c r="F135" s="60"/>
      <c r="G135" s="60"/>
      <c r="H135" s="60"/>
      <c r="V135" s="55">
        <v>734</v>
      </c>
      <c r="W135" s="55" t="s">
        <v>122</v>
      </c>
      <c r="X135" s="55">
        <v>0</v>
      </c>
      <c r="Z135" s="55">
        <v>1</v>
      </c>
    </row>
    <row r="136" spans="1:26" x14ac:dyDescent="0.25">
      <c r="A136" s="56" t="s">
        <v>123</v>
      </c>
      <c r="B136" s="60">
        <f>base1!J100</f>
        <v>13</v>
      </c>
      <c r="C136" s="60"/>
      <c r="D136" s="60"/>
      <c r="E136" s="60"/>
      <c r="F136" s="60"/>
      <c r="G136" s="60"/>
      <c r="H136" s="60"/>
      <c r="V136" s="55">
        <v>735</v>
      </c>
      <c r="W136" s="55" t="s">
        <v>122</v>
      </c>
      <c r="X136" s="55">
        <v>0</v>
      </c>
      <c r="Z136" s="55">
        <v>1</v>
      </c>
    </row>
    <row r="137" spans="1:26" x14ac:dyDescent="0.25">
      <c r="A137" s="56" t="s">
        <v>123</v>
      </c>
      <c r="B137" s="60">
        <f>base1!J101</f>
        <v>3</v>
      </c>
      <c r="C137" s="60"/>
      <c r="D137" s="60"/>
      <c r="E137" s="60"/>
      <c r="F137" s="60"/>
      <c r="G137" s="60"/>
      <c r="H137" s="60"/>
      <c r="V137" s="55">
        <v>736</v>
      </c>
      <c r="W137" s="55" t="s">
        <v>122</v>
      </c>
      <c r="X137" s="55">
        <v>0</v>
      </c>
      <c r="Z137" s="55">
        <v>1</v>
      </c>
    </row>
    <row r="138" spans="1:26" x14ac:dyDescent="0.25">
      <c r="A138" s="56" t="s">
        <v>123</v>
      </c>
      <c r="B138" s="60">
        <f>base1!J102</f>
        <v>3</v>
      </c>
      <c r="C138" s="60"/>
      <c r="D138" s="60"/>
      <c r="E138" s="60"/>
      <c r="F138" s="60"/>
      <c r="G138" s="60"/>
      <c r="H138" s="60"/>
      <c r="V138" s="55">
        <v>737</v>
      </c>
      <c r="W138" s="55" t="s">
        <v>122</v>
      </c>
      <c r="X138" s="55">
        <v>0</v>
      </c>
      <c r="Z138" s="55">
        <v>1</v>
      </c>
    </row>
    <row r="139" spans="1:26" x14ac:dyDescent="0.25">
      <c r="A139" s="56" t="s">
        <v>123</v>
      </c>
      <c r="B139" s="60">
        <f>base1!J103</f>
        <v>8</v>
      </c>
      <c r="C139" s="60"/>
      <c r="D139" s="60"/>
      <c r="E139" s="60"/>
      <c r="F139" s="60"/>
      <c r="G139" s="60"/>
      <c r="H139" s="60"/>
      <c r="V139" s="55">
        <v>738</v>
      </c>
      <c r="W139" s="55" t="s">
        <v>122</v>
      </c>
      <c r="X139" s="55">
        <v>0</v>
      </c>
      <c r="Z139" s="55">
        <v>1</v>
      </c>
    </row>
    <row r="140" spans="1:26" x14ac:dyDescent="0.25">
      <c r="A140" s="56" t="s">
        <v>123</v>
      </c>
      <c r="B140" s="60">
        <f>base1!J104</f>
        <v>10</v>
      </c>
      <c r="C140" s="60"/>
      <c r="D140" s="60"/>
      <c r="E140" s="60"/>
      <c r="F140" s="60"/>
      <c r="G140" s="60"/>
      <c r="H140" s="60"/>
      <c r="V140" s="55">
        <v>739</v>
      </c>
      <c r="W140" s="55" t="s">
        <v>122</v>
      </c>
      <c r="X140" s="55">
        <v>0</v>
      </c>
      <c r="Z140" s="55">
        <v>1</v>
      </c>
    </row>
    <row r="141" spans="1:26" x14ac:dyDescent="0.25">
      <c r="A141" s="56" t="s">
        <v>123</v>
      </c>
      <c r="B141" s="60">
        <f>base1!J105</f>
        <v>7</v>
      </c>
      <c r="C141" s="60"/>
      <c r="D141" s="60"/>
      <c r="E141" s="60"/>
      <c r="F141" s="60"/>
      <c r="G141" s="60"/>
      <c r="H141" s="60"/>
      <c r="V141" s="55">
        <v>740</v>
      </c>
      <c r="W141" s="55" t="s">
        <v>122</v>
      </c>
      <c r="X141" s="55">
        <v>0</v>
      </c>
      <c r="Z141" s="55">
        <v>1</v>
      </c>
    </row>
    <row r="142" spans="1:26" x14ac:dyDescent="0.25">
      <c r="A142" s="56" t="s">
        <v>123</v>
      </c>
      <c r="B142" s="60">
        <f>base1!J106</f>
        <v>5</v>
      </c>
      <c r="C142" s="60"/>
      <c r="D142" s="60"/>
      <c r="E142" s="60"/>
      <c r="F142" s="60"/>
      <c r="G142" s="60"/>
      <c r="H142" s="60"/>
      <c r="V142" s="55">
        <v>741</v>
      </c>
      <c r="W142" s="55" t="s">
        <v>122</v>
      </c>
      <c r="X142" s="55">
        <v>0</v>
      </c>
      <c r="Z142" s="55">
        <v>1</v>
      </c>
    </row>
    <row r="143" spans="1:26" x14ac:dyDescent="0.25">
      <c r="A143" s="56" t="s">
        <v>123</v>
      </c>
      <c r="B143" s="60">
        <f>base1!J107</f>
        <v>11</v>
      </c>
      <c r="C143" s="60"/>
      <c r="D143" s="60"/>
      <c r="E143" s="60"/>
      <c r="F143" s="60"/>
      <c r="G143" s="60"/>
      <c r="H143" s="60"/>
      <c r="V143" s="55">
        <v>742</v>
      </c>
      <c r="W143" s="55" t="s">
        <v>122</v>
      </c>
      <c r="X143" s="55">
        <v>0</v>
      </c>
      <c r="Z143" s="55">
        <v>1</v>
      </c>
    </row>
    <row r="144" spans="1:26" x14ac:dyDescent="0.25">
      <c r="A144" s="56" t="s">
        <v>123</v>
      </c>
      <c r="B144" s="60">
        <f>base1!J108</f>
        <v>8</v>
      </c>
      <c r="C144" s="60"/>
      <c r="D144" s="60"/>
      <c r="E144" s="60"/>
      <c r="F144" s="60"/>
      <c r="G144" s="60"/>
      <c r="H144" s="60"/>
      <c r="V144" s="55">
        <v>743</v>
      </c>
      <c r="W144" s="55" t="s">
        <v>122</v>
      </c>
      <c r="X144" s="55">
        <v>0</v>
      </c>
      <c r="Z144" s="55">
        <v>1</v>
      </c>
    </row>
    <row r="145" spans="1:26" x14ac:dyDescent="0.25">
      <c r="A145" s="56" t="s">
        <v>123</v>
      </c>
      <c r="B145" s="60">
        <f>base1!J109</f>
        <v>1</v>
      </c>
      <c r="C145" s="60"/>
      <c r="D145" s="60"/>
      <c r="E145" s="60"/>
      <c r="F145" s="60"/>
      <c r="G145" s="60"/>
      <c r="H145" s="60"/>
      <c r="V145" s="55">
        <v>744</v>
      </c>
      <c r="W145" s="55" t="s">
        <v>122</v>
      </c>
      <c r="X145" s="55">
        <v>0</v>
      </c>
      <c r="Z145" s="55">
        <v>1</v>
      </c>
    </row>
    <row r="146" spans="1:26" x14ac:dyDescent="0.25">
      <c r="A146" s="56" t="s">
        <v>123</v>
      </c>
      <c r="B146" s="60">
        <f>base1!J110</f>
        <v>11</v>
      </c>
      <c r="C146" s="60"/>
      <c r="D146" s="60"/>
      <c r="E146" s="60"/>
      <c r="F146" s="60"/>
      <c r="G146" s="60"/>
      <c r="H146" s="60"/>
      <c r="V146" s="55">
        <v>745</v>
      </c>
      <c r="W146" s="55" t="s">
        <v>122</v>
      </c>
      <c r="X146" s="55">
        <v>0</v>
      </c>
      <c r="Z146" s="55">
        <v>1</v>
      </c>
    </row>
    <row r="147" spans="1:26" x14ac:dyDescent="0.25">
      <c r="A147" s="56" t="s">
        <v>123</v>
      </c>
      <c r="B147" s="60">
        <f>base1!J111</f>
        <v>14</v>
      </c>
      <c r="C147" s="60"/>
      <c r="D147" s="60"/>
      <c r="E147" s="60"/>
      <c r="F147" s="60"/>
      <c r="G147" s="60"/>
      <c r="H147" s="60"/>
      <c r="V147" s="55">
        <v>746</v>
      </c>
      <c r="W147" s="55" t="s">
        <v>122</v>
      </c>
      <c r="X147" s="55">
        <v>0</v>
      </c>
      <c r="Z147" s="55">
        <v>1</v>
      </c>
    </row>
    <row r="148" spans="1:26" x14ac:dyDescent="0.25">
      <c r="A148" s="56" t="s">
        <v>123</v>
      </c>
      <c r="B148" s="60">
        <f>base1!J112</f>
        <v>2</v>
      </c>
      <c r="C148" s="60"/>
      <c r="D148" s="60"/>
      <c r="E148" s="60"/>
      <c r="F148" s="60"/>
      <c r="G148" s="60"/>
      <c r="H148" s="60"/>
      <c r="V148" s="55">
        <v>747</v>
      </c>
      <c r="W148" s="55" t="s">
        <v>122</v>
      </c>
      <c r="X148" s="55">
        <v>0</v>
      </c>
      <c r="Z148" s="55">
        <v>1</v>
      </c>
    </row>
    <row r="149" spans="1:26" x14ac:dyDescent="0.25">
      <c r="A149" s="56" t="s">
        <v>123</v>
      </c>
      <c r="B149" s="60">
        <f>base1!J113</f>
        <v>2</v>
      </c>
      <c r="C149" s="60"/>
      <c r="D149" s="60"/>
      <c r="E149" s="60"/>
      <c r="F149" s="60"/>
      <c r="G149" s="60"/>
      <c r="H149" s="60"/>
      <c r="V149" s="55">
        <v>748</v>
      </c>
      <c r="W149" s="55" t="s">
        <v>122</v>
      </c>
      <c r="X149" s="55">
        <v>0</v>
      </c>
      <c r="Z149" s="55">
        <v>1</v>
      </c>
    </row>
    <row r="150" spans="1:26" x14ac:dyDescent="0.25">
      <c r="A150" s="56" t="s">
        <v>123</v>
      </c>
      <c r="B150" s="60">
        <f>base1!J114</f>
        <v>1</v>
      </c>
      <c r="C150" s="60"/>
      <c r="D150" s="60"/>
      <c r="E150" s="60"/>
      <c r="F150" s="60"/>
      <c r="G150" s="60"/>
      <c r="H150" s="60"/>
      <c r="V150" s="55">
        <v>749</v>
      </c>
      <c r="W150" s="55" t="s">
        <v>122</v>
      </c>
      <c r="X150" s="55">
        <v>0</v>
      </c>
      <c r="Z150" s="55">
        <v>1</v>
      </c>
    </row>
    <row r="151" spans="1:26" x14ac:dyDescent="0.25">
      <c r="A151" s="56" t="s">
        <v>123</v>
      </c>
      <c r="B151" s="60">
        <f>base1!J115</f>
        <v>5</v>
      </c>
      <c r="C151" s="60"/>
      <c r="D151" s="60"/>
      <c r="E151" s="60"/>
      <c r="F151" s="60"/>
      <c r="G151" s="60"/>
      <c r="H151" s="60"/>
      <c r="V151" s="55">
        <v>750</v>
      </c>
      <c r="W151" s="55" t="s">
        <v>122</v>
      </c>
      <c r="X151" s="55">
        <v>0</v>
      </c>
      <c r="Z151" s="55">
        <v>1</v>
      </c>
    </row>
    <row r="152" spans="1:26" x14ac:dyDescent="0.25">
      <c r="A152" s="56" t="s">
        <v>123</v>
      </c>
      <c r="B152" s="60">
        <f>base1!K66</f>
        <v>17</v>
      </c>
      <c r="C152" s="60"/>
      <c r="D152" s="60"/>
      <c r="E152" s="60"/>
      <c r="F152" s="60"/>
      <c r="G152" s="60"/>
      <c r="H152" s="60"/>
      <c r="V152" s="55">
        <v>751</v>
      </c>
      <c r="W152" s="55" t="s">
        <v>122</v>
      </c>
      <c r="X152" s="55">
        <v>0</v>
      </c>
      <c r="Z152" s="55">
        <v>1</v>
      </c>
    </row>
    <row r="153" spans="1:26" x14ac:dyDescent="0.25">
      <c r="A153" s="56" t="s">
        <v>123</v>
      </c>
      <c r="B153" s="60">
        <f>base1!K67</f>
        <v>17</v>
      </c>
      <c r="C153" s="60"/>
      <c r="D153" s="60"/>
      <c r="E153" s="60"/>
      <c r="F153" s="60"/>
      <c r="G153" s="60"/>
      <c r="H153" s="60"/>
      <c r="V153" s="55">
        <v>752</v>
      </c>
      <c r="W153" s="55" t="s">
        <v>122</v>
      </c>
      <c r="X153" s="55">
        <v>0</v>
      </c>
      <c r="Z153" s="55">
        <v>1</v>
      </c>
    </row>
    <row r="154" spans="1:26" x14ac:dyDescent="0.25">
      <c r="A154" s="56" t="s">
        <v>123</v>
      </c>
      <c r="B154" s="60">
        <f>base1!K68</f>
        <v>17</v>
      </c>
      <c r="C154" s="60"/>
      <c r="D154" s="60"/>
      <c r="E154" s="60"/>
      <c r="F154" s="60"/>
      <c r="G154" s="60"/>
      <c r="H154" s="60"/>
      <c r="V154" s="55">
        <v>753</v>
      </c>
      <c r="W154" s="55" t="s">
        <v>122</v>
      </c>
      <c r="X154" s="55">
        <v>0</v>
      </c>
      <c r="Z154" s="55">
        <v>1</v>
      </c>
    </row>
    <row r="155" spans="1:26" x14ac:dyDescent="0.25">
      <c r="A155" s="56" t="s">
        <v>123</v>
      </c>
      <c r="B155" s="60">
        <f>base1!K69</f>
        <v>17</v>
      </c>
      <c r="C155" s="60"/>
      <c r="D155" s="60"/>
      <c r="E155" s="60"/>
      <c r="F155" s="60"/>
      <c r="G155" s="60"/>
      <c r="H155" s="60"/>
      <c r="V155" s="55">
        <v>754</v>
      </c>
      <c r="W155" s="55" t="s">
        <v>122</v>
      </c>
      <c r="X155" s="55">
        <v>0</v>
      </c>
      <c r="Z155" s="55">
        <v>1</v>
      </c>
    </row>
    <row r="156" spans="1:26" x14ac:dyDescent="0.25">
      <c r="A156" s="56" t="s">
        <v>123</v>
      </c>
      <c r="B156" s="60">
        <f>base1!K70</f>
        <v>17</v>
      </c>
      <c r="C156" s="60"/>
      <c r="D156" s="60"/>
      <c r="E156" s="60"/>
      <c r="F156" s="60"/>
      <c r="G156" s="60"/>
      <c r="H156" s="60"/>
      <c r="V156" s="55">
        <v>755</v>
      </c>
      <c r="W156" s="55" t="s">
        <v>122</v>
      </c>
      <c r="X156" s="55">
        <v>0</v>
      </c>
      <c r="Z156" s="55">
        <v>1</v>
      </c>
    </row>
    <row r="157" spans="1:26" x14ac:dyDescent="0.25">
      <c r="A157" s="56" t="s">
        <v>123</v>
      </c>
      <c r="B157" s="60">
        <f>base1!K71</f>
        <v>17</v>
      </c>
      <c r="C157" s="60"/>
      <c r="D157" s="60"/>
      <c r="E157" s="60"/>
      <c r="F157" s="60"/>
      <c r="G157" s="60"/>
      <c r="H157" s="60"/>
      <c r="V157" s="55">
        <v>756</v>
      </c>
      <c r="W157" s="55" t="s">
        <v>122</v>
      </c>
      <c r="X157" s="55">
        <v>0</v>
      </c>
      <c r="Z157" s="55">
        <v>1</v>
      </c>
    </row>
    <row r="158" spans="1:26" x14ac:dyDescent="0.25">
      <c r="A158" s="56" t="s">
        <v>123</v>
      </c>
      <c r="B158" s="60">
        <f>base1!K72</f>
        <v>13</v>
      </c>
      <c r="C158" s="60"/>
      <c r="D158" s="60"/>
      <c r="E158" s="60"/>
      <c r="F158" s="60"/>
      <c r="G158" s="60"/>
      <c r="H158" s="60"/>
      <c r="V158" s="55">
        <v>757</v>
      </c>
      <c r="W158" s="55" t="s">
        <v>122</v>
      </c>
      <c r="X158" s="55">
        <v>0</v>
      </c>
      <c r="Z158" s="55">
        <v>1</v>
      </c>
    </row>
    <row r="159" spans="1:26" x14ac:dyDescent="0.25">
      <c r="A159" s="56" t="s">
        <v>123</v>
      </c>
      <c r="B159" s="60">
        <f>base1!K73</f>
        <v>3</v>
      </c>
      <c r="C159" s="60"/>
      <c r="D159" s="60"/>
      <c r="E159" s="60"/>
      <c r="F159" s="60"/>
      <c r="G159" s="60"/>
      <c r="H159" s="60"/>
      <c r="V159" s="55">
        <v>758</v>
      </c>
      <c r="W159" s="55" t="s">
        <v>122</v>
      </c>
      <c r="X159" s="55">
        <v>0</v>
      </c>
      <c r="Z159" s="55">
        <v>1</v>
      </c>
    </row>
    <row r="160" spans="1:26" x14ac:dyDescent="0.25">
      <c r="A160" s="56" t="s">
        <v>123</v>
      </c>
      <c r="B160" s="60">
        <f>base1!K74</f>
        <v>7</v>
      </c>
      <c r="C160" s="60"/>
      <c r="D160" s="60"/>
      <c r="E160" s="60"/>
      <c r="F160" s="60"/>
      <c r="G160" s="60"/>
      <c r="H160" s="60"/>
      <c r="V160" s="55">
        <v>759</v>
      </c>
      <c r="W160" s="55" t="s">
        <v>122</v>
      </c>
      <c r="X160" s="55">
        <v>0</v>
      </c>
      <c r="Z160" s="55">
        <v>1</v>
      </c>
    </row>
    <row r="161" spans="1:26" x14ac:dyDescent="0.25">
      <c r="A161" s="56" t="s">
        <v>123</v>
      </c>
      <c r="B161" s="60">
        <f>base1!K75</f>
        <v>1</v>
      </c>
      <c r="C161" s="60"/>
      <c r="D161" s="60"/>
      <c r="E161" s="60"/>
      <c r="F161" s="60"/>
      <c r="G161" s="60"/>
      <c r="H161" s="60"/>
      <c r="V161" s="55">
        <v>760</v>
      </c>
      <c r="W161" s="55" t="s">
        <v>122</v>
      </c>
      <c r="X161" s="55">
        <v>0</v>
      </c>
      <c r="Z161" s="55">
        <v>1</v>
      </c>
    </row>
    <row r="162" spans="1:26" x14ac:dyDescent="0.25">
      <c r="A162" s="56" t="s">
        <v>123</v>
      </c>
      <c r="B162" s="60">
        <f>base1!K76</f>
        <v>7</v>
      </c>
      <c r="C162" s="60"/>
      <c r="D162" s="60"/>
      <c r="E162" s="60"/>
      <c r="F162" s="60"/>
      <c r="G162" s="60"/>
      <c r="H162" s="60"/>
      <c r="V162" s="55">
        <v>761</v>
      </c>
      <c r="W162" s="55" t="s">
        <v>122</v>
      </c>
      <c r="X162" s="55">
        <v>0</v>
      </c>
      <c r="Z162" s="55">
        <v>1</v>
      </c>
    </row>
    <row r="163" spans="1:26" x14ac:dyDescent="0.25">
      <c r="A163" s="56" t="s">
        <v>123</v>
      </c>
      <c r="B163" s="60">
        <f>base1!K77</f>
        <v>20</v>
      </c>
      <c r="C163" s="60"/>
      <c r="D163" s="60"/>
      <c r="E163" s="60"/>
      <c r="F163" s="60"/>
      <c r="G163" s="60"/>
      <c r="H163" s="60"/>
      <c r="V163" s="55">
        <v>762</v>
      </c>
      <c r="W163" s="55" t="s">
        <v>122</v>
      </c>
      <c r="X163" s="55">
        <v>0</v>
      </c>
      <c r="Z163" s="55">
        <v>1</v>
      </c>
    </row>
    <row r="164" spans="1:26" x14ac:dyDescent="0.25">
      <c r="A164" s="56" t="s">
        <v>123</v>
      </c>
      <c r="B164" s="60">
        <f>base1!K78</f>
        <v>7</v>
      </c>
      <c r="C164" s="60"/>
      <c r="D164" s="60"/>
      <c r="E164" s="60"/>
      <c r="F164" s="60"/>
      <c r="G164" s="60"/>
      <c r="H164" s="60"/>
      <c r="V164" s="55">
        <v>763</v>
      </c>
      <c r="W164" s="55" t="s">
        <v>122</v>
      </c>
      <c r="X164" s="55">
        <v>0</v>
      </c>
      <c r="Z164" s="55">
        <v>1</v>
      </c>
    </row>
    <row r="165" spans="1:26" x14ac:dyDescent="0.25">
      <c r="A165" s="56" t="s">
        <v>123</v>
      </c>
      <c r="B165" s="60">
        <f>base1!K79</f>
        <v>17</v>
      </c>
      <c r="C165" s="60"/>
      <c r="D165" s="60"/>
      <c r="E165" s="60"/>
      <c r="F165" s="60"/>
      <c r="G165" s="60"/>
      <c r="H165" s="60"/>
      <c r="V165" s="55">
        <v>764</v>
      </c>
      <c r="W165" s="55" t="s">
        <v>122</v>
      </c>
      <c r="X165" s="55">
        <v>0</v>
      </c>
      <c r="Z165" s="55">
        <v>1</v>
      </c>
    </row>
    <row r="166" spans="1:26" x14ac:dyDescent="0.25">
      <c r="A166" s="56" t="s">
        <v>123</v>
      </c>
      <c r="B166" s="60">
        <f>base1!K80</f>
        <v>7</v>
      </c>
      <c r="C166" s="60"/>
      <c r="D166" s="60"/>
      <c r="E166" s="60"/>
      <c r="F166" s="60"/>
      <c r="G166" s="60"/>
      <c r="H166" s="60"/>
      <c r="V166" s="55">
        <v>765</v>
      </c>
      <c r="W166" s="55" t="s">
        <v>122</v>
      </c>
      <c r="X166" s="55">
        <v>0</v>
      </c>
      <c r="Z166" s="55">
        <v>1</v>
      </c>
    </row>
    <row r="167" spans="1:26" x14ac:dyDescent="0.25">
      <c r="A167" s="56" t="s">
        <v>123</v>
      </c>
      <c r="B167" s="60">
        <f>base1!K81</f>
        <v>3</v>
      </c>
      <c r="C167" s="60"/>
      <c r="D167" s="60"/>
      <c r="E167" s="60"/>
      <c r="F167" s="60"/>
      <c r="G167" s="60"/>
      <c r="H167" s="60"/>
      <c r="V167" s="55">
        <v>766</v>
      </c>
      <c r="W167" s="55" t="s">
        <v>122</v>
      </c>
      <c r="X167" s="55">
        <v>0</v>
      </c>
      <c r="Z167" s="55">
        <v>1</v>
      </c>
    </row>
    <row r="168" spans="1:26" x14ac:dyDescent="0.25">
      <c r="A168" s="56" t="s">
        <v>123</v>
      </c>
      <c r="B168" s="60">
        <f>base1!K82</f>
        <v>1</v>
      </c>
      <c r="C168" s="60"/>
      <c r="D168" s="60"/>
      <c r="E168" s="60"/>
      <c r="F168" s="60"/>
      <c r="G168" s="60"/>
      <c r="H168" s="60"/>
      <c r="V168" s="55">
        <v>767</v>
      </c>
      <c r="W168" s="55" t="s">
        <v>122</v>
      </c>
      <c r="X168" s="55">
        <v>0</v>
      </c>
      <c r="Z168" s="55">
        <v>1</v>
      </c>
    </row>
    <row r="169" spans="1:26" x14ac:dyDescent="0.25">
      <c r="A169" s="56" t="s">
        <v>123</v>
      </c>
      <c r="B169" s="60">
        <f>base1!K83</f>
        <v>7</v>
      </c>
      <c r="C169" s="60"/>
      <c r="D169" s="60"/>
      <c r="E169" s="60"/>
      <c r="F169" s="60"/>
      <c r="G169" s="60"/>
      <c r="H169" s="60"/>
      <c r="V169" s="55">
        <v>768</v>
      </c>
      <c r="W169" s="55" t="s">
        <v>122</v>
      </c>
      <c r="X169" s="55">
        <v>0</v>
      </c>
      <c r="Z169" s="55">
        <v>1</v>
      </c>
    </row>
    <row r="170" spans="1:26" x14ac:dyDescent="0.25">
      <c r="A170" s="56" t="s">
        <v>123</v>
      </c>
      <c r="B170" s="60">
        <f>base1!K84</f>
        <v>7</v>
      </c>
      <c r="C170" s="60"/>
      <c r="D170" s="60"/>
      <c r="E170" s="60"/>
      <c r="F170" s="60"/>
      <c r="G170" s="60"/>
      <c r="H170" s="60"/>
      <c r="V170" s="55">
        <v>769</v>
      </c>
      <c r="W170" s="55" t="s">
        <v>122</v>
      </c>
      <c r="X170" s="55">
        <v>0</v>
      </c>
      <c r="Z170" s="55">
        <v>1</v>
      </c>
    </row>
    <row r="171" spans="1:26" x14ac:dyDescent="0.25">
      <c r="A171" s="56" t="s">
        <v>123</v>
      </c>
      <c r="B171" s="60">
        <f>base1!K85</f>
        <v>5</v>
      </c>
      <c r="C171" s="60"/>
      <c r="D171" s="60"/>
      <c r="E171" s="60"/>
      <c r="F171" s="60"/>
      <c r="G171" s="60"/>
      <c r="H171" s="60"/>
      <c r="V171" s="55">
        <v>770</v>
      </c>
      <c r="W171" s="55" t="s">
        <v>122</v>
      </c>
      <c r="X171" s="55">
        <v>0</v>
      </c>
      <c r="Z171" s="55">
        <v>1</v>
      </c>
    </row>
    <row r="172" spans="1:26" x14ac:dyDescent="0.25">
      <c r="A172" s="56" t="s">
        <v>123</v>
      </c>
      <c r="B172" s="60">
        <f>base1!K86</f>
        <v>7</v>
      </c>
      <c r="C172" s="60"/>
      <c r="D172" s="60"/>
      <c r="E172" s="60"/>
      <c r="F172" s="60"/>
      <c r="G172" s="60"/>
      <c r="H172" s="60"/>
      <c r="V172" s="55">
        <v>771</v>
      </c>
      <c r="W172" s="55" t="s">
        <v>122</v>
      </c>
      <c r="X172" s="55">
        <v>0</v>
      </c>
      <c r="Z172" s="55">
        <v>1</v>
      </c>
    </row>
    <row r="173" spans="1:26" x14ac:dyDescent="0.25">
      <c r="A173" s="56" t="s">
        <v>123</v>
      </c>
      <c r="B173" s="60">
        <f>base1!K87</f>
        <v>7</v>
      </c>
      <c r="C173" s="60"/>
      <c r="D173" s="60"/>
      <c r="E173" s="60"/>
      <c r="F173" s="60"/>
      <c r="G173" s="60"/>
      <c r="H173" s="60"/>
      <c r="V173" s="55">
        <v>772</v>
      </c>
      <c r="W173" s="55" t="s">
        <v>122</v>
      </c>
      <c r="X173" s="55">
        <v>0</v>
      </c>
      <c r="Z173" s="55">
        <v>1</v>
      </c>
    </row>
    <row r="174" spans="1:26" x14ac:dyDescent="0.25">
      <c r="A174" s="56" t="s">
        <v>123</v>
      </c>
      <c r="B174" s="60">
        <f>base1!K88</f>
        <v>7</v>
      </c>
      <c r="C174" s="60"/>
      <c r="D174" s="60"/>
      <c r="E174" s="60"/>
      <c r="F174" s="60"/>
      <c r="G174" s="60"/>
      <c r="H174" s="60"/>
      <c r="V174" s="55">
        <v>773</v>
      </c>
      <c r="W174" s="55" t="s">
        <v>122</v>
      </c>
      <c r="X174" s="55">
        <v>0</v>
      </c>
      <c r="Z174" s="55">
        <v>1</v>
      </c>
    </row>
    <row r="175" spans="1:26" x14ac:dyDescent="0.25">
      <c r="A175" s="56" t="s">
        <v>123</v>
      </c>
      <c r="B175" s="60">
        <f>base1!K89</f>
        <v>3</v>
      </c>
      <c r="C175" s="60"/>
      <c r="D175" s="60"/>
      <c r="E175" s="60"/>
      <c r="F175" s="60"/>
      <c r="G175" s="60"/>
      <c r="H175" s="60"/>
      <c r="V175" s="55">
        <v>774</v>
      </c>
      <c r="W175" s="55" t="s">
        <v>122</v>
      </c>
      <c r="X175" s="55">
        <v>0</v>
      </c>
      <c r="Z175" s="55">
        <v>1</v>
      </c>
    </row>
    <row r="176" spans="1:26" x14ac:dyDescent="0.25">
      <c r="A176" s="56" t="s">
        <v>123</v>
      </c>
      <c r="B176" s="60">
        <f>base1!K90</f>
        <v>3</v>
      </c>
      <c r="C176" s="60"/>
      <c r="D176" s="60"/>
      <c r="E176" s="60"/>
      <c r="F176" s="60"/>
      <c r="G176" s="60"/>
      <c r="H176" s="60"/>
      <c r="V176" s="55">
        <v>775</v>
      </c>
      <c r="W176" s="55" t="s">
        <v>122</v>
      </c>
      <c r="X176" s="55">
        <v>0</v>
      </c>
      <c r="Z176" s="55">
        <v>1</v>
      </c>
    </row>
    <row r="177" spans="1:26" x14ac:dyDescent="0.25">
      <c r="A177" s="56" t="s">
        <v>123</v>
      </c>
      <c r="B177" s="60">
        <f>base1!K91</f>
        <v>3</v>
      </c>
      <c r="C177" s="60"/>
      <c r="D177" s="60"/>
      <c r="E177" s="60"/>
      <c r="F177" s="60"/>
      <c r="G177" s="60"/>
      <c r="H177" s="60"/>
      <c r="V177" s="55">
        <v>776</v>
      </c>
      <c r="W177" s="55" t="s">
        <v>122</v>
      </c>
      <c r="X177" s="55">
        <v>0</v>
      </c>
      <c r="Z177" s="55">
        <v>1</v>
      </c>
    </row>
    <row r="178" spans="1:26" x14ac:dyDescent="0.25">
      <c r="A178" s="56" t="s">
        <v>123</v>
      </c>
      <c r="B178" s="60">
        <f>base1!K92</f>
        <v>7</v>
      </c>
      <c r="C178" s="60"/>
      <c r="D178" s="60"/>
      <c r="E178" s="60"/>
      <c r="F178" s="60"/>
      <c r="G178" s="60"/>
      <c r="H178" s="60"/>
      <c r="V178" s="55">
        <v>777</v>
      </c>
      <c r="W178" s="55" t="s">
        <v>122</v>
      </c>
      <c r="X178" s="55">
        <v>0</v>
      </c>
      <c r="Z178" s="55">
        <v>1</v>
      </c>
    </row>
    <row r="179" spans="1:26" x14ac:dyDescent="0.25">
      <c r="A179" s="56" t="s">
        <v>123</v>
      </c>
      <c r="B179" s="60">
        <f>base1!K93</f>
        <v>7</v>
      </c>
      <c r="C179" s="60"/>
      <c r="D179" s="60"/>
      <c r="E179" s="60"/>
      <c r="F179" s="60"/>
      <c r="G179" s="60"/>
      <c r="H179" s="60"/>
      <c r="V179" s="55">
        <v>778</v>
      </c>
      <c r="W179" s="55" t="s">
        <v>122</v>
      </c>
      <c r="X179" s="55">
        <v>0</v>
      </c>
      <c r="Z179" s="55">
        <v>1</v>
      </c>
    </row>
    <row r="180" spans="1:26" x14ac:dyDescent="0.25">
      <c r="A180" s="56" t="s">
        <v>123</v>
      </c>
      <c r="B180" s="60">
        <f>base1!K94</f>
        <v>7</v>
      </c>
      <c r="C180" s="60"/>
      <c r="D180" s="60"/>
      <c r="E180" s="60"/>
      <c r="F180" s="60"/>
      <c r="G180" s="60"/>
      <c r="H180" s="60"/>
      <c r="V180" s="55">
        <v>779</v>
      </c>
      <c r="W180" s="55" t="s">
        <v>122</v>
      </c>
      <c r="X180" s="55">
        <v>0</v>
      </c>
      <c r="Z180" s="55">
        <v>1</v>
      </c>
    </row>
    <row r="181" spans="1:26" x14ac:dyDescent="0.25">
      <c r="A181" s="56" t="s">
        <v>123</v>
      </c>
      <c r="B181" s="60">
        <f>base1!K95</f>
        <v>5</v>
      </c>
      <c r="C181" s="60"/>
      <c r="D181" s="60"/>
      <c r="E181" s="60"/>
      <c r="F181" s="60"/>
      <c r="G181" s="60"/>
      <c r="H181" s="60"/>
      <c r="V181" s="55">
        <v>780</v>
      </c>
      <c r="W181" s="55" t="s">
        <v>122</v>
      </c>
      <c r="X181" s="55">
        <v>0</v>
      </c>
      <c r="Z181" s="55">
        <v>1</v>
      </c>
    </row>
    <row r="182" spans="1:26" x14ac:dyDescent="0.25">
      <c r="A182" s="56" t="s">
        <v>123</v>
      </c>
      <c r="B182" s="60">
        <f>base1!K96</f>
        <v>5</v>
      </c>
      <c r="C182" s="60"/>
      <c r="D182" s="60"/>
      <c r="E182" s="60"/>
      <c r="F182" s="60"/>
      <c r="G182" s="60"/>
      <c r="H182" s="60"/>
      <c r="V182" s="55">
        <v>781</v>
      </c>
      <c r="W182" s="55" t="s">
        <v>122</v>
      </c>
      <c r="X182" s="55">
        <v>0</v>
      </c>
      <c r="Z182" s="55">
        <v>1</v>
      </c>
    </row>
    <row r="183" spans="1:26" x14ac:dyDescent="0.25">
      <c r="A183" s="56" t="s">
        <v>123</v>
      </c>
      <c r="B183" s="60">
        <f>base1!K97</f>
        <v>5</v>
      </c>
      <c r="C183" s="60"/>
      <c r="D183" s="60"/>
      <c r="E183" s="60"/>
      <c r="F183" s="60"/>
      <c r="G183" s="60"/>
      <c r="H183" s="60"/>
      <c r="V183" s="55">
        <v>782</v>
      </c>
      <c r="W183" s="55" t="s">
        <v>122</v>
      </c>
      <c r="X183" s="55">
        <v>0</v>
      </c>
      <c r="Z183" s="55">
        <v>1</v>
      </c>
    </row>
    <row r="184" spans="1:26" x14ac:dyDescent="0.25">
      <c r="A184" s="56" t="s">
        <v>123</v>
      </c>
      <c r="B184" s="60">
        <f>base1!K98</f>
        <v>7</v>
      </c>
      <c r="C184" s="60"/>
      <c r="D184" s="60"/>
      <c r="E184" s="60"/>
      <c r="F184" s="60"/>
      <c r="G184" s="60"/>
      <c r="H184" s="60"/>
      <c r="V184" s="55">
        <v>783</v>
      </c>
      <c r="W184" s="55" t="s">
        <v>122</v>
      </c>
      <c r="X184" s="55">
        <v>0</v>
      </c>
      <c r="Z184" s="55">
        <v>1</v>
      </c>
    </row>
    <row r="185" spans="1:26" x14ac:dyDescent="0.25">
      <c r="A185" s="56" t="s">
        <v>123</v>
      </c>
      <c r="B185" s="60">
        <f>base1!K99</f>
        <v>7</v>
      </c>
      <c r="C185" s="60"/>
      <c r="D185" s="60"/>
      <c r="E185" s="60"/>
      <c r="F185" s="60"/>
      <c r="G185" s="60"/>
      <c r="H185" s="60"/>
      <c r="V185" s="55">
        <v>784</v>
      </c>
      <c r="W185" s="55" t="s">
        <v>122</v>
      </c>
      <c r="X185" s="55">
        <v>0</v>
      </c>
      <c r="Z185" s="55">
        <v>1</v>
      </c>
    </row>
    <row r="186" spans="1:26" x14ac:dyDescent="0.25">
      <c r="A186" s="56" t="s">
        <v>123</v>
      </c>
      <c r="B186" s="60">
        <f>base1!K100</f>
        <v>7</v>
      </c>
      <c r="C186" s="60"/>
      <c r="D186" s="60"/>
      <c r="E186" s="60"/>
      <c r="F186" s="60"/>
      <c r="G186" s="60"/>
      <c r="H186" s="60"/>
      <c r="V186" s="55">
        <v>785</v>
      </c>
      <c r="W186" s="55" t="s">
        <v>122</v>
      </c>
      <c r="X186" s="55">
        <v>0</v>
      </c>
      <c r="Z186" s="55">
        <v>1</v>
      </c>
    </row>
    <row r="187" spans="1:26" x14ac:dyDescent="0.25">
      <c r="A187" s="56" t="s">
        <v>123</v>
      </c>
      <c r="B187" s="60">
        <f>base1!K101</f>
        <v>1</v>
      </c>
      <c r="C187" s="60"/>
      <c r="D187" s="60"/>
      <c r="E187" s="60"/>
      <c r="F187" s="60"/>
      <c r="G187" s="60"/>
      <c r="H187" s="60"/>
      <c r="V187" s="55">
        <v>786</v>
      </c>
      <c r="W187" s="55" t="s">
        <v>122</v>
      </c>
      <c r="X187" s="55">
        <v>0</v>
      </c>
      <c r="Z187" s="55">
        <v>1</v>
      </c>
    </row>
    <row r="188" spans="1:26" x14ac:dyDescent="0.25">
      <c r="A188" s="56" t="s">
        <v>123</v>
      </c>
      <c r="B188" s="60">
        <f>base1!K102</f>
        <v>1</v>
      </c>
      <c r="C188" s="60"/>
      <c r="D188" s="60"/>
      <c r="E188" s="60"/>
      <c r="F188" s="60"/>
      <c r="G188" s="60"/>
      <c r="H188" s="60"/>
      <c r="V188" s="55">
        <v>787</v>
      </c>
      <c r="W188" s="55" t="s">
        <v>122</v>
      </c>
      <c r="X188" s="55">
        <v>0</v>
      </c>
      <c r="Z188" s="55">
        <v>1</v>
      </c>
    </row>
    <row r="189" spans="1:26" x14ac:dyDescent="0.25">
      <c r="A189" s="56" t="s">
        <v>123</v>
      </c>
      <c r="B189" s="60">
        <f>base1!K103</f>
        <v>1</v>
      </c>
      <c r="C189" s="60"/>
      <c r="D189" s="60"/>
      <c r="E189" s="60"/>
      <c r="F189" s="60"/>
      <c r="G189" s="60"/>
      <c r="H189" s="60"/>
      <c r="V189" s="55">
        <v>788</v>
      </c>
      <c r="W189" s="55" t="s">
        <v>122</v>
      </c>
      <c r="X189" s="55">
        <v>0</v>
      </c>
      <c r="Z189" s="55">
        <v>1</v>
      </c>
    </row>
    <row r="190" spans="1:26" x14ac:dyDescent="0.25">
      <c r="A190" s="56" t="s">
        <v>123</v>
      </c>
      <c r="B190" s="60">
        <f>base1!K104</f>
        <v>15</v>
      </c>
      <c r="C190" s="60"/>
      <c r="D190" s="60"/>
      <c r="E190" s="60"/>
      <c r="F190" s="60"/>
      <c r="G190" s="60"/>
      <c r="H190" s="60"/>
      <c r="V190" s="55">
        <v>789</v>
      </c>
      <c r="W190" s="55" t="s">
        <v>122</v>
      </c>
      <c r="X190" s="55">
        <v>0</v>
      </c>
      <c r="Z190" s="55">
        <v>1</v>
      </c>
    </row>
    <row r="191" spans="1:26" x14ac:dyDescent="0.25">
      <c r="A191" s="56" t="s">
        <v>123</v>
      </c>
      <c r="B191" s="60">
        <f>base1!K105</f>
        <v>5</v>
      </c>
      <c r="C191" s="60"/>
      <c r="D191" s="60"/>
      <c r="E191" s="60"/>
      <c r="F191" s="60"/>
      <c r="G191" s="60"/>
      <c r="H191" s="60"/>
      <c r="V191" s="55">
        <v>790</v>
      </c>
      <c r="W191" s="55" t="s">
        <v>122</v>
      </c>
      <c r="X191" s="55">
        <v>0</v>
      </c>
      <c r="Z191" s="55">
        <v>1</v>
      </c>
    </row>
    <row r="192" spans="1:26" x14ac:dyDescent="0.25">
      <c r="A192" s="56" t="s">
        <v>123</v>
      </c>
      <c r="B192" s="60">
        <f>base1!K106</f>
        <v>17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V192" s="55">
        <v>791</v>
      </c>
      <c r="W192" s="55" t="s">
        <v>122</v>
      </c>
      <c r="X192" s="55">
        <v>0</v>
      </c>
      <c r="Z192" s="55">
        <v>1</v>
      </c>
    </row>
    <row r="193" spans="1:26" x14ac:dyDescent="0.25">
      <c r="A193" s="56" t="s">
        <v>123</v>
      </c>
      <c r="B193" s="60">
        <f>base1!K107</f>
        <v>15</v>
      </c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V193" s="55">
        <v>792</v>
      </c>
      <c r="W193" s="55" t="s">
        <v>122</v>
      </c>
      <c r="X193" s="55">
        <v>0</v>
      </c>
      <c r="Z193" s="55">
        <v>1</v>
      </c>
    </row>
    <row r="194" spans="1:26" x14ac:dyDescent="0.25">
      <c r="A194" s="56" t="s">
        <v>123</v>
      </c>
      <c r="B194" s="60">
        <f>base1!K108</f>
        <v>13</v>
      </c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V194" s="55">
        <v>793</v>
      </c>
      <c r="W194" s="55" t="s">
        <v>122</v>
      </c>
      <c r="X194" s="55">
        <v>0</v>
      </c>
      <c r="Z194" s="55">
        <v>1</v>
      </c>
    </row>
    <row r="195" spans="1:26" x14ac:dyDescent="0.25">
      <c r="A195" s="56" t="s">
        <v>123</v>
      </c>
      <c r="B195" s="60">
        <f>base1!K109</f>
        <v>13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V195" s="55">
        <v>794</v>
      </c>
      <c r="W195" s="55" t="s">
        <v>122</v>
      </c>
      <c r="X195" s="55">
        <v>0</v>
      </c>
      <c r="Z195" s="55">
        <v>1</v>
      </c>
    </row>
    <row r="196" spans="1:26" x14ac:dyDescent="0.25">
      <c r="A196" s="56" t="s">
        <v>123</v>
      </c>
      <c r="B196" s="60">
        <f>base1!K110</f>
        <v>15</v>
      </c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V196" s="55">
        <v>795</v>
      </c>
      <c r="W196" s="55" t="s">
        <v>122</v>
      </c>
      <c r="X196" s="55">
        <v>0</v>
      </c>
      <c r="Z196" s="55">
        <v>1</v>
      </c>
    </row>
    <row r="197" spans="1:26" x14ac:dyDescent="0.25">
      <c r="A197" s="56" t="s">
        <v>123</v>
      </c>
      <c r="B197" s="60">
        <f>base1!K111</f>
        <v>13</v>
      </c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V197" s="55">
        <v>796</v>
      </c>
      <c r="W197" s="55" t="s">
        <v>122</v>
      </c>
      <c r="X197" s="55">
        <v>0</v>
      </c>
      <c r="Z197" s="55">
        <v>1</v>
      </c>
    </row>
    <row r="198" spans="1:26" x14ac:dyDescent="0.25">
      <c r="A198" s="56" t="s">
        <v>123</v>
      </c>
      <c r="B198" s="60">
        <f>base1!K112</f>
        <v>13</v>
      </c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V198" s="55">
        <v>797</v>
      </c>
      <c r="W198" s="55" t="s">
        <v>122</v>
      </c>
      <c r="X198" s="55">
        <v>0</v>
      </c>
      <c r="Z198" s="55">
        <v>1</v>
      </c>
    </row>
    <row r="199" spans="1:26" x14ac:dyDescent="0.25">
      <c r="A199" s="56" t="s">
        <v>123</v>
      </c>
      <c r="B199" s="60">
        <f>base1!K113</f>
        <v>11</v>
      </c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V199" s="55">
        <v>798</v>
      </c>
      <c r="W199" s="55" t="s">
        <v>122</v>
      </c>
      <c r="X199" s="55">
        <v>0</v>
      </c>
      <c r="Z199" s="55">
        <v>1</v>
      </c>
    </row>
    <row r="200" spans="1:26" x14ac:dyDescent="0.25">
      <c r="A200" s="56" t="s">
        <v>123</v>
      </c>
      <c r="B200" s="60">
        <f>base1!K114</f>
        <v>13</v>
      </c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V200" s="55">
        <v>799</v>
      </c>
      <c r="W200" s="55" t="s">
        <v>122</v>
      </c>
      <c r="X200" s="55">
        <v>0</v>
      </c>
      <c r="Z200" s="55">
        <v>1</v>
      </c>
    </row>
    <row r="201" spans="1:26" x14ac:dyDescent="0.25">
      <c r="A201" s="56" t="s">
        <v>123</v>
      </c>
      <c r="B201" s="60">
        <f>base1!K115</f>
        <v>13</v>
      </c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V201" s="55">
        <v>800</v>
      </c>
      <c r="W201" s="55" t="s">
        <v>122</v>
      </c>
      <c r="X201" s="55">
        <v>0</v>
      </c>
      <c r="Z201" s="55">
        <v>1</v>
      </c>
    </row>
    <row r="202" spans="1:26" x14ac:dyDescent="0.25">
      <c r="A202" s="56" t="s">
        <v>123</v>
      </c>
      <c r="B202" s="60">
        <f>base1!L66</f>
        <v>19</v>
      </c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V202" s="55">
        <v>801</v>
      </c>
      <c r="W202" s="55" t="s">
        <v>122</v>
      </c>
      <c r="X202" s="55">
        <v>0</v>
      </c>
      <c r="Z202" s="55">
        <v>1</v>
      </c>
    </row>
    <row r="203" spans="1:26" x14ac:dyDescent="0.25">
      <c r="A203" s="56" t="s">
        <v>123</v>
      </c>
      <c r="B203" s="60">
        <f>base1!L67</f>
        <v>19</v>
      </c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V203" s="55">
        <v>802</v>
      </c>
      <c r="W203" s="55" t="s">
        <v>122</v>
      </c>
      <c r="X203" s="55">
        <v>0</v>
      </c>
      <c r="Z203" s="55">
        <v>1</v>
      </c>
    </row>
    <row r="204" spans="1:26" x14ac:dyDescent="0.25">
      <c r="A204" s="56" t="s">
        <v>123</v>
      </c>
      <c r="B204" s="60">
        <f>base1!L68</f>
        <v>19</v>
      </c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V204" s="55">
        <v>803</v>
      </c>
      <c r="W204" s="55" t="s">
        <v>122</v>
      </c>
      <c r="X204" s="55">
        <v>0</v>
      </c>
      <c r="Z204" s="55">
        <v>1</v>
      </c>
    </row>
    <row r="205" spans="1:26" x14ac:dyDescent="0.25">
      <c r="A205" s="56" t="s">
        <v>123</v>
      </c>
      <c r="B205" s="60">
        <f>base1!L69</f>
        <v>19</v>
      </c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V205" s="55">
        <v>804</v>
      </c>
      <c r="W205" s="55" t="s">
        <v>122</v>
      </c>
      <c r="X205" s="55">
        <v>0</v>
      </c>
      <c r="Z205" s="55">
        <v>1</v>
      </c>
    </row>
    <row r="206" spans="1:26" x14ac:dyDescent="0.25">
      <c r="A206" s="56" t="s">
        <v>123</v>
      </c>
      <c r="B206" s="60">
        <f>base1!L70</f>
        <v>19</v>
      </c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V206" s="55">
        <v>805</v>
      </c>
      <c r="W206" s="55" t="s">
        <v>122</v>
      </c>
      <c r="X206" s="55">
        <v>0</v>
      </c>
      <c r="Z206" s="55">
        <v>1</v>
      </c>
    </row>
    <row r="207" spans="1:26" x14ac:dyDescent="0.25">
      <c r="A207" s="56" t="s">
        <v>123</v>
      </c>
      <c r="B207" s="60">
        <f>base1!L71</f>
        <v>19</v>
      </c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V207" s="55">
        <v>806</v>
      </c>
      <c r="W207" s="55" t="s">
        <v>122</v>
      </c>
      <c r="X207" s="55">
        <v>0</v>
      </c>
      <c r="Z207" s="55">
        <v>1</v>
      </c>
    </row>
    <row r="208" spans="1:26" x14ac:dyDescent="0.25">
      <c r="A208" s="56" t="s">
        <v>123</v>
      </c>
      <c r="B208" s="60">
        <f>base1!L72</f>
        <v>19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V208" s="55">
        <v>807</v>
      </c>
      <c r="W208" s="55" t="s">
        <v>122</v>
      </c>
      <c r="X208" s="55">
        <v>0</v>
      </c>
      <c r="Z208" s="55">
        <v>1</v>
      </c>
    </row>
    <row r="209" spans="1:26" x14ac:dyDescent="0.25">
      <c r="A209" s="56" t="s">
        <v>123</v>
      </c>
      <c r="B209" s="60">
        <f>base1!L73</f>
        <v>19</v>
      </c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V209" s="55">
        <v>808</v>
      </c>
      <c r="W209" s="55" t="s">
        <v>122</v>
      </c>
      <c r="X209" s="55">
        <v>0</v>
      </c>
      <c r="Z209" s="55">
        <v>1</v>
      </c>
    </row>
    <row r="210" spans="1:26" x14ac:dyDescent="0.25">
      <c r="A210" s="56" t="s">
        <v>123</v>
      </c>
      <c r="B210" s="60">
        <f>base1!L74</f>
        <v>19</v>
      </c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V210" s="55">
        <v>809</v>
      </c>
      <c r="W210" s="55" t="s">
        <v>122</v>
      </c>
      <c r="X210" s="55">
        <v>0</v>
      </c>
      <c r="Z210" s="55">
        <v>1</v>
      </c>
    </row>
    <row r="211" spans="1:26" x14ac:dyDescent="0.25">
      <c r="A211" s="56" t="s">
        <v>123</v>
      </c>
      <c r="B211" s="60">
        <f>base1!L75</f>
        <v>19</v>
      </c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V211" s="55">
        <v>810</v>
      </c>
      <c r="W211" s="55" t="s">
        <v>122</v>
      </c>
      <c r="X211" s="55">
        <v>0</v>
      </c>
      <c r="Z211" s="55">
        <v>1</v>
      </c>
    </row>
    <row r="212" spans="1:26" x14ac:dyDescent="0.25">
      <c r="A212" s="56" t="s">
        <v>123</v>
      </c>
      <c r="B212" s="60">
        <f>base1!L76</f>
        <v>19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V212" s="55">
        <v>811</v>
      </c>
      <c r="W212" s="55" t="s">
        <v>122</v>
      </c>
      <c r="X212" s="55">
        <v>0</v>
      </c>
      <c r="Z212" s="55">
        <v>1</v>
      </c>
    </row>
    <row r="213" spans="1:26" x14ac:dyDescent="0.25">
      <c r="A213" s="56" t="s">
        <v>123</v>
      </c>
      <c r="B213" s="60">
        <f>base1!L77</f>
        <v>18</v>
      </c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V213" s="55">
        <v>812</v>
      </c>
      <c r="W213" s="55" t="s">
        <v>122</v>
      </c>
      <c r="X213" s="55">
        <v>0</v>
      </c>
      <c r="Z213" s="55">
        <v>1</v>
      </c>
    </row>
    <row r="214" spans="1:26" x14ac:dyDescent="0.25">
      <c r="A214" s="56" t="s">
        <v>123</v>
      </c>
      <c r="B214" s="60">
        <f>base1!L78</f>
        <v>19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V214" s="55">
        <v>813</v>
      </c>
      <c r="W214" s="55" t="s">
        <v>122</v>
      </c>
      <c r="X214" s="55">
        <v>0</v>
      </c>
      <c r="Z214" s="55">
        <v>1</v>
      </c>
    </row>
    <row r="215" spans="1:26" x14ac:dyDescent="0.25">
      <c r="A215" s="56" t="s">
        <v>123</v>
      </c>
      <c r="B215" s="60">
        <f>base1!L79</f>
        <v>19</v>
      </c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V215" s="55">
        <v>814</v>
      </c>
      <c r="W215" s="55" t="s">
        <v>122</v>
      </c>
      <c r="X215" s="55">
        <v>0</v>
      </c>
      <c r="Z215" s="55">
        <v>1</v>
      </c>
    </row>
    <row r="216" spans="1:26" x14ac:dyDescent="0.25">
      <c r="A216" s="56" t="s">
        <v>123</v>
      </c>
      <c r="B216" s="60">
        <f>base1!L80</f>
        <v>19</v>
      </c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V216" s="55">
        <v>815</v>
      </c>
      <c r="W216" s="55" t="s">
        <v>122</v>
      </c>
      <c r="X216" s="55">
        <v>0</v>
      </c>
      <c r="Z216" s="55">
        <v>1</v>
      </c>
    </row>
    <row r="217" spans="1:26" x14ac:dyDescent="0.25">
      <c r="A217" s="56" t="s">
        <v>123</v>
      </c>
      <c r="B217" s="60">
        <f>base1!L81</f>
        <v>19</v>
      </c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V217" s="55">
        <v>816</v>
      </c>
      <c r="W217" s="55" t="s">
        <v>122</v>
      </c>
      <c r="X217" s="55">
        <v>0</v>
      </c>
      <c r="Z217" s="55">
        <v>1</v>
      </c>
    </row>
    <row r="218" spans="1:26" x14ac:dyDescent="0.25">
      <c r="A218" s="56" t="s">
        <v>123</v>
      </c>
      <c r="B218" s="60">
        <f>base1!L82</f>
        <v>19</v>
      </c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V218" s="55">
        <v>817</v>
      </c>
      <c r="W218" s="55" t="s">
        <v>122</v>
      </c>
      <c r="X218" s="55">
        <v>0</v>
      </c>
      <c r="Z218" s="55">
        <v>1</v>
      </c>
    </row>
    <row r="219" spans="1:26" x14ac:dyDescent="0.25">
      <c r="A219" s="56" t="s">
        <v>123</v>
      </c>
      <c r="B219" s="60">
        <f>base1!L83</f>
        <v>19</v>
      </c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V219" s="55">
        <v>818</v>
      </c>
      <c r="W219" s="55" t="s">
        <v>122</v>
      </c>
      <c r="X219" s="55">
        <v>0</v>
      </c>
      <c r="Z219" s="55">
        <v>1</v>
      </c>
    </row>
    <row r="220" spans="1:26" x14ac:dyDescent="0.25">
      <c r="A220" s="56" t="s">
        <v>123</v>
      </c>
      <c r="B220" s="60">
        <f>base1!L84</f>
        <v>19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V220" s="55">
        <v>819</v>
      </c>
      <c r="W220" s="55" t="s">
        <v>122</v>
      </c>
      <c r="X220" s="55">
        <v>0</v>
      </c>
      <c r="Z220" s="55">
        <v>1</v>
      </c>
    </row>
    <row r="221" spans="1:26" x14ac:dyDescent="0.25">
      <c r="A221" s="56" t="s">
        <v>123</v>
      </c>
      <c r="B221" s="60">
        <f>base1!L85</f>
        <v>19</v>
      </c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V221" s="55">
        <v>820</v>
      </c>
      <c r="W221" s="55" t="s">
        <v>122</v>
      </c>
      <c r="X221" s="55">
        <v>0</v>
      </c>
      <c r="Z221" s="55">
        <v>1</v>
      </c>
    </row>
    <row r="222" spans="1:26" x14ac:dyDescent="0.25">
      <c r="A222" s="56" t="s">
        <v>123</v>
      </c>
      <c r="B222" s="60">
        <f>base1!L86</f>
        <v>19</v>
      </c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V222" s="55">
        <v>821</v>
      </c>
      <c r="W222" s="55" t="s">
        <v>122</v>
      </c>
      <c r="X222" s="55">
        <v>0</v>
      </c>
      <c r="Z222" s="55">
        <v>1</v>
      </c>
    </row>
    <row r="223" spans="1:26" x14ac:dyDescent="0.25">
      <c r="A223" s="56" t="s">
        <v>123</v>
      </c>
      <c r="B223" s="60">
        <f>base1!L87</f>
        <v>19</v>
      </c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V223" s="55">
        <v>822</v>
      </c>
      <c r="W223" s="55" t="s">
        <v>122</v>
      </c>
      <c r="X223" s="55">
        <v>0</v>
      </c>
      <c r="Z223" s="55">
        <v>1</v>
      </c>
    </row>
    <row r="224" spans="1:26" x14ac:dyDescent="0.25">
      <c r="A224" s="56" t="s">
        <v>123</v>
      </c>
      <c r="B224" s="60">
        <f>base1!L88</f>
        <v>19</v>
      </c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V224" s="55">
        <v>823</v>
      </c>
      <c r="W224" s="55" t="s">
        <v>122</v>
      </c>
      <c r="X224" s="55">
        <v>0</v>
      </c>
      <c r="Z224" s="55">
        <v>1</v>
      </c>
    </row>
    <row r="225" spans="1:26" x14ac:dyDescent="0.25">
      <c r="A225" s="56" t="s">
        <v>123</v>
      </c>
      <c r="B225" s="60">
        <f>base1!L89</f>
        <v>19</v>
      </c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V225" s="55">
        <v>824</v>
      </c>
      <c r="W225" s="55" t="s">
        <v>122</v>
      </c>
      <c r="X225" s="55">
        <v>0</v>
      </c>
      <c r="Z225" s="55">
        <v>1</v>
      </c>
    </row>
    <row r="226" spans="1:26" x14ac:dyDescent="0.25">
      <c r="A226" s="56" t="s">
        <v>123</v>
      </c>
      <c r="B226" s="60">
        <f>base1!L90</f>
        <v>19</v>
      </c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V226" s="55">
        <v>825</v>
      </c>
      <c r="W226" s="55" t="s">
        <v>122</v>
      </c>
      <c r="X226" s="55">
        <v>0</v>
      </c>
      <c r="Z226" s="55">
        <v>1</v>
      </c>
    </row>
    <row r="227" spans="1:26" x14ac:dyDescent="0.25">
      <c r="A227" s="56" t="s">
        <v>123</v>
      </c>
      <c r="B227" s="60">
        <f>base1!L91</f>
        <v>19</v>
      </c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V227" s="55">
        <v>826</v>
      </c>
      <c r="W227" s="55" t="s">
        <v>122</v>
      </c>
      <c r="X227" s="55">
        <v>0</v>
      </c>
      <c r="Z227" s="55">
        <v>1</v>
      </c>
    </row>
    <row r="228" spans="1:26" x14ac:dyDescent="0.25">
      <c r="A228" s="56" t="s">
        <v>123</v>
      </c>
      <c r="B228" s="60">
        <f>base1!L92</f>
        <v>19</v>
      </c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V228" s="55">
        <v>827</v>
      </c>
      <c r="W228" s="55" t="s">
        <v>122</v>
      </c>
      <c r="X228" s="55">
        <v>0</v>
      </c>
      <c r="Z228" s="55">
        <v>1</v>
      </c>
    </row>
    <row r="229" spans="1:26" x14ac:dyDescent="0.25">
      <c r="A229" s="56" t="s">
        <v>123</v>
      </c>
      <c r="B229" s="60">
        <f>base1!L93</f>
        <v>19</v>
      </c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V229" s="55">
        <v>828</v>
      </c>
      <c r="W229" s="55" t="s">
        <v>122</v>
      </c>
      <c r="X229" s="55">
        <v>0</v>
      </c>
      <c r="Z229" s="55">
        <v>1</v>
      </c>
    </row>
    <row r="230" spans="1:26" x14ac:dyDescent="0.25">
      <c r="A230" s="56" t="s">
        <v>123</v>
      </c>
      <c r="B230" s="60">
        <f>base1!L94</f>
        <v>19</v>
      </c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V230" s="55">
        <v>829</v>
      </c>
      <c r="W230" s="55" t="s">
        <v>122</v>
      </c>
      <c r="X230" s="55">
        <v>0</v>
      </c>
      <c r="Z230" s="55">
        <v>1</v>
      </c>
    </row>
    <row r="231" spans="1:26" x14ac:dyDescent="0.25">
      <c r="A231" s="56" t="s">
        <v>123</v>
      </c>
      <c r="B231" s="60">
        <f>base1!L95</f>
        <v>19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V231" s="55">
        <v>830</v>
      </c>
      <c r="W231" s="55" t="s">
        <v>122</v>
      </c>
      <c r="X231" s="55">
        <v>0</v>
      </c>
      <c r="Z231" s="55">
        <v>1</v>
      </c>
    </row>
    <row r="232" spans="1:26" x14ac:dyDescent="0.25">
      <c r="A232" s="56" t="s">
        <v>123</v>
      </c>
      <c r="B232" s="60">
        <f>base1!L96</f>
        <v>19</v>
      </c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V232" s="55">
        <v>831</v>
      </c>
      <c r="W232" s="55" t="s">
        <v>122</v>
      </c>
      <c r="X232" s="55">
        <v>0</v>
      </c>
      <c r="Z232" s="55">
        <v>1</v>
      </c>
    </row>
    <row r="233" spans="1:26" x14ac:dyDescent="0.25">
      <c r="A233" s="56" t="s">
        <v>123</v>
      </c>
      <c r="B233" s="60">
        <f>base1!L97</f>
        <v>19</v>
      </c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V233" s="55">
        <v>832</v>
      </c>
      <c r="W233" s="55" t="s">
        <v>122</v>
      </c>
      <c r="X233" s="55">
        <v>0</v>
      </c>
      <c r="Z233" s="55">
        <v>1</v>
      </c>
    </row>
    <row r="234" spans="1:26" x14ac:dyDescent="0.25">
      <c r="A234" s="56" t="s">
        <v>123</v>
      </c>
      <c r="B234" s="60">
        <f>base1!L98</f>
        <v>19</v>
      </c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V234" s="55">
        <v>833</v>
      </c>
      <c r="W234" s="55" t="s">
        <v>122</v>
      </c>
      <c r="X234" s="55">
        <v>0</v>
      </c>
      <c r="Z234" s="55">
        <v>1</v>
      </c>
    </row>
    <row r="235" spans="1:26" x14ac:dyDescent="0.25">
      <c r="A235" s="56" t="s">
        <v>123</v>
      </c>
      <c r="B235" s="60">
        <f>base1!L99</f>
        <v>19</v>
      </c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V235" s="55">
        <v>834</v>
      </c>
      <c r="W235" s="55" t="s">
        <v>122</v>
      </c>
      <c r="X235" s="55">
        <v>0</v>
      </c>
      <c r="Z235" s="55">
        <v>1</v>
      </c>
    </row>
    <row r="236" spans="1:26" x14ac:dyDescent="0.25">
      <c r="A236" s="56" t="s">
        <v>123</v>
      </c>
      <c r="B236" s="60">
        <f>base1!L100</f>
        <v>19</v>
      </c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V236" s="55">
        <v>835</v>
      </c>
      <c r="W236" s="55" t="s">
        <v>122</v>
      </c>
      <c r="X236" s="55">
        <v>0</v>
      </c>
      <c r="Z236" s="55">
        <v>1</v>
      </c>
    </row>
    <row r="237" spans="1:26" x14ac:dyDescent="0.25">
      <c r="A237" s="56" t="s">
        <v>123</v>
      </c>
      <c r="B237" s="60">
        <f>base1!L101</f>
        <v>19</v>
      </c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V237" s="55">
        <v>836</v>
      </c>
      <c r="W237" s="55" t="s">
        <v>122</v>
      </c>
      <c r="X237" s="55">
        <v>0</v>
      </c>
      <c r="Z237" s="55">
        <v>1</v>
      </c>
    </row>
    <row r="238" spans="1:26" x14ac:dyDescent="0.25">
      <c r="A238" s="56" t="s">
        <v>123</v>
      </c>
      <c r="B238" s="60">
        <f>base1!L102</f>
        <v>19</v>
      </c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V238" s="55">
        <v>837</v>
      </c>
      <c r="W238" s="55" t="s">
        <v>122</v>
      </c>
      <c r="X238" s="55">
        <v>0</v>
      </c>
      <c r="Z238" s="55">
        <v>1</v>
      </c>
    </row>
    <row r="239" spans="1:26" x14ac:dyDescent="0.25">
      <c r="A239" s="56" t="s">
        <v>123</v>
      </c>
      <c r="B239" s="60">
        <f>base1!L103</f>
        <v>19</v>
      </c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V239" s="55">
        <v>838</v>
      </c>
      <c r="W239" s="55" t="s">
        <v>122</v>
      </c>
      <c r="X239" s="55">
        <v>0</v>
      </c>
      <c r="Z239" s="55">
        <v>1</v>
      </c>
    </row>
    <row r="240" spans="1:26" x14ac:dyDescent="0.25">
      <c r="A240" s="56" t="s">
        <v>123</v>
      </c>
      <c r="B240" s="60">
        <f>base1!L104</f>
        <v>19</v>
      </c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V240" s="55">
        <v>839</v>
      </c>
      <c r="W240" s="55" t="s">
        <v>122</v>
      </c>
      <c r="X240" s="55">
        <v>0</v>
      </c>
      <c r="Z240" s="55">
        <v>1</v>
      </c>
    </row>
    <row r="241" spans="1:26" x14ac:dyDescent="0.25">
      <c r="A241" s="56" t="s">
        <v>123</v>
      </c>
      <c r="B241" s="60">
        <f>base1!L105</f>
        <v>19</v>
      </c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V241" s="55">
        <v>840</v>
      </c>
      <c r="W241" s="55" t="s">
        <v>122</v>
      </c>
      <c r="X241" s="55">
        <v>0</v>
      </c>
      <c r="Z241" s="55">
        <v>1</v>
      </c>
    </row>
    <row r="242" spans="1:26" x14ac:dyDescent="0.25">
      <c r="A242" s="56" t="s">
        <v>123</v>
      </c>
      <c r="B242" s="60">
        <f>base1!L106</f>
        <v>19</v>
      </c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V242" s="55">
        <v>841</v>
      </c>
      <c r="W242" s="55" t="s">
        <v>122</v>
      </c>
      <c r="X242" s="55">
        <v>0</v>
      </c>
      <c r="Z242" s="55">
        <v>1</v>
      </c>
    </row>
    <row r="243" spans="1:26" x14ac:dyDescent="0.25">
      <c r="A243" s="56" t="s">
        <v>123</v>
      </c>
      <c r="B243" s="60">
        <f>base1!L107</f>
        <v>19</v>
      </c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V243" s="55">
        <v>842</v>
      </c>
      <c r="W243" s="55" t="s">
        <v>122</v>
      </c>
      <c r="X243" s="55">
        <v>0</v>
      </c>
      <c r="Z243" s="55">
        <v>1</v>
      </c>
    </row>
    <row r="244" spans="1:26" x14ac:dyDescent="0.25">
      <c r="A244" s="56" t="s">
        <v>123</v>
      </c>
      <c r="B244" s="60">
        <f>base1!L108</f>
        <v>19</v>
      </c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V244" s="55">
        <v>843</v>
      </c>
      <c r="W244" s="55" t="s">
        <v>122</v>
      </c>
      <c r="X244" s="55">
        <v>0</v>
      </c>
      <c r="Z244" s="55">
        <v>1</v>
      </c>
    </row>
    <row r="245" spans="1:26" x14ac:dyDescent="0.25">
      <c r="A245" s="56" t="s">
        <v>123</v>
      </c>
      <c r="B245" s="60">
        <f>base1!L109</f>
        <v>19</v>
      </c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V245" s="55">
        <v>844</v>
      </c>
      <c r="W245" s="55" t="s">
        <v>122</v>
      </c>
      <c r="X245" s="55">
        <v>0</v>
      </c>
      <c r="Z245" s="55">
        <v>1</v>
      </c>
    </row>
    <row r="246" spans="1:26" x14ac:dyDescent="0.25">
      <c r="A246" s="56" t="s">
        <v>123</v>
      </c>
      <c r="B246" s="60">
        <f>base1!L110</f>
        <v>19</v>
      </c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V246" s="55">
        <v>845</v>
      </c>
      <c r="W246" s="55" t="s">
        <v>122</v>
      </c>
      <c r="X246" s="55">
        <v>0</v>
      </c>
      <c r="Z246" s="55">
        <v>1</v>
      </c>
    </row>
    <row r="247" spans="1:26" x14ac:dyDescent="0.25">
      <c r="A247" s="56" t="s">
        <v>123</v>
      </c>
      <c r="B247" s="60">
        <f>base1!L111</f>
        <v>19</v>
      </c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V247" s="55">
        <v>846</v>
      </c>
      <c r="W247" s="55" t="s">
        <v>122</v>
      </c>
      <c r="X247" s="55">
        <v>0</v>
      </c>
      <c r="Z247" s="55">
        <v>1</v>
      </c>
    </row>
    <row r="248" spans="1:26" x14ac:dyDescent="0.25">
      <c r="A248" s="56" t="s">
        <v>123</v>
      </c>
      <c r="B248" s="60">
        <f>base1!L112</f>
        <v>19</v>
      </c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V248" s="55">
        <v>847</v>
      </c>
      <c r="W248" s="55" t="s">
        <v>122</v>
      </c>
      <c r="X248" s="55">
        <v>0</v>
      </c>
      <c r="Z248" s="55">
        <v>1</v>
      </c>
    </row>
    <row r="249" spans="1:26" x14ac:dyDescent="0.25">
      <c r="A249" s="56" t="s">
        <v>123</v>
      </c>
      <c r="B249" s="60">
        <f>base1!L113</f>
        <v>18</v>
      </c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V249" s="55">
        <v>848</v>
      </c>
      <c r="W249" s="55" t="s">
        <v>122</v>
      </c>
      <c r="X249" s="55">
        <v>0</v>
      </c>
      <c r="Z249" s="55">
        <v>1</v>
      </c>
    </row>
    <row r="250" spans="1:26" x14ac:dyDescent="0.25">
      <c r="A250" s="56" t="s">
        <v>123</v>
      </c>
      <c r="B250" s="60">
        <f>base1!L114</f>
        <v>19</v>
      </c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V250" s="55">
        <v>849</v>
      </c>
      <c r="W250" s="55" t="s">
        <v>122</v>
      </c>
      <c r="X250" s="55">
        <v>0</v>
      </c>
      <c r="Z250" s="55">
        <v>1</v>
      </c>
    </row>
    <row r="251" spans="1:26" x14ac:dyDescent="0.25">
      <c r="A251" s="56" t="s">
        <v>123</v>
      </c>
      <c r="B251" s="60">
        <f>base1!L115</f>
        <v>19</v>
      </c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V251" s="55">
        <v>850</v>
      </c>
      <c r="W251" s="55" t="s">
        <v>122</v>
      </c>
      <c r="X251" s="55">
        <v>0</v>
      </c>
      <c r="Z251" s="55">
        <v>1</v>
      </c>
    </row>
  </sheetData>
  <conditionalFormatting sqref="B1:P1">
    <cfRule type="cellIs" dxfId="2839" priority="46" operator="equal">
      <formula>#REF!</formula>
    </cfRule>
    <cfRule type="cellIs" dxfId="2838" priority="47" operator="equal">
      <formula>#REF!</formula>
    </cfRule>
    <cfRule type="cellIs" dxfId="2837" priority="48" operator="equal">
      <formula>#REF!</formula>
    </cfRule>
    <cfRule type="cellIs" dxfId="2836" priority="49" operator="equal">
      <formula>#REF!</formula>
    </cfRule>
    <cfRule type="cellIs" dxfId="2835" priority="50" operator="equal">
      <formula>#REF!</formula>
    </cfRule>
  </conditionalFormatting>
  <conditionalFormatting sqref="B1:P1">
    <cfRule type="cellIs" dxfId="2834" priority="51" operator="equal">
      <formula>#REF!</formula>
    </cfRule>
    <cfRule type="cellIs" dxfId="2833" priority="52" operator="equal">
      <formula>#REF!</formula>
    </cfRule>
    <cfRule type="cellIs" dxfId="2832" priority="53" operator="equal">
      <formula>#REF!</formula>
    </cfRule>
    <cfRule type="cellIs" dxfId="2831" priority="54" operator="equal">
      <formula>#REF!</formula>
    </cfRule>
    <cfRule type="cellIs" dxfId="2830" priority="55" operator="equal">
      <formula>#REF!</formula>
    </cfRule>
  </conditionalFormatting>
  <conditionalFormatting sqref="D2:M51 D92:H191 D192:L251 B2:C251">
    <cfRule type="cellIs" dxfId="2829" priority="41" operator="equal">
      <formula>$AE$5</formula>
    </cfRule>
    <cfRule type="cellIs" dxfId="2828" priority="42" operator="equal">
      <formula>$AD$5</formula>
    </cfRule>
    <cfRule type="cellIs" dxfId="2827" priority="43" operator="equal">
      <formula>$AC$5</formula>
    </cfRule>
    <cfRule type="cellIs" dxfId="2826" priority="44" operator="equal">
      <formula>$AB$5</formula>
    </cfRule>
    <cfRule type="cellIs" dxfId="2825" priority="45" operator="equal">
      <formula>$AA$5</formula>
    </cfRule>
  </conditionalFormatting>
  <conditionalFormatting sqref="D52:U91">
    <cfRule type="cellIs" dxfId="2824" priority="56" operator="equal">
      <formula>$AE$5</formula>
    </cfRule>
    <cfRule type="cellIs" dxfId="2823" priority="57" operator="equal">
      <formula>$AD$5</formula>
    </cfRule>
    <cfRule type="cellIs" dxfId="2822" priority="58" operator="equal">
      <formula>$AC$5</formula>
    </cfRule>
    <cfRule type="cellIs" dxfId="2821" priority="59" operator="equal">
      <formula>$AB$5</formula>
    </cfRule>
    <cfRule type="cellIs" dxfId="2820" priority="60" operator="equal">
      <formula>$AA$5</formula>
    </cfRule>
  </conditionalFormatting>
  <conditionalFormatting sqref="A2:A251">
    <cfRule type="cellIs" dxfId="2819" priority="31" operator="equal">
      <formula>#REF!</formula>
    </cfRule>
    <cfRule type="cellIs" dxfId="2818" priority="32" operator="equal">
      <formula>#REF!</formula>
    </cfRule>
    <cfRule type="cellIs" dxfId="2817" priority="33" operator="equal">
      <formula>#REF!</formula>
    </cfRule>
    <cfRule type="cellIs" dxfId="2816" priority="34" operator="equal">
      <formula>#REF!</formula>
    </cfRule>
    <cfRule type="cellIs" dxfId="2815" priority="35" operator="equal">
      <formula>#REF!</formula>
    </cfRule>
  </conditionalFormatting>
  <conditionalFormatting sqref="A2:A251">
    <cfRule type="cellIs" dxfId="2814" priority="36" operator="equal">
      <formula>#REF!</formula>
    </cfRule>
    <cfRule type="cellIs" dxfId="2813" priority="37" operator="equal">
      <formula>#REF!</formula>
    </cfRule>
    <cfRule type="cellIs" dxfId="2812" priority="38" operator="equal">
      <formula>#REF!</formula>
    </cfRule>
    <cfRule type="cellIs" dxfId="2811" priority="39" operator="equal">
      <formula>#REF!</formula>
    </cfRule>
    <cfRule type="cellIs" dxfId="281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A6C6686-C0CF-4F2E-8174-F7175543F3A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7E032A00-27F4-4B63-BD78-33746F98EE4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8" operator="equal" id="{948FAE1A-37DD-4973-A663-C32D962F39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BC1C1BF-8BA1-421B-82A9-B2764173D5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D44CEC-5DD6-4C15-89D7-D8CC95E3D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D52:U91 D2:M51 B2:C251</xm:sqref>
        </x14:conditionalFormatting>
        <x14:conditionalFormatting xmlns:xm="http://schemas.microsoft.com/office/excel/2006/main">
          <x14:cfRule type="cellIs" priority="21" operator="equal" id="{053ACA5C-E2E7-4AD1-B5D6-1CCCEBD33BC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AEFD8780-0880-44BF-8E25-1B2F56DD02E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FD4FC036-2B4E-4376-B7BD-E044FCF9AC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4BC7582-741D-4C29-8CD3-2F4482E756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F92D3E-06C6-4C5B-992C-FB5A5B476E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D92:H191</xm:sqref>
        </x14:conditionalFormatting>
        <x14:conditionalFormatting xmlns:xm="http://schemas.microsoft.com/office/excel/2006/main">
          <x14:cfRule type="cellIs" priority="16" operator="equal" id="{F4C4C8D4-6DBA-4BD2-9720-29E25E248DA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B93639B-0A87-4FD4-AC0F-07C0D21F6EC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equal" id="{B13309BF-9D8A-4C3E-B4F4-35BD55B684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1459586-3ED8-4C0A-A7F2-AEFC6A69EF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CAB867-4E34-455F-AAD9-3BF362F3B9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D192:L241</xm:sqref>
        </x14:conditionalFormatting>
        <x14:conditionalFormatting xmlns:xm="http://schemas.microsoft.com/office/excel/2006/main">
          <x14:cfRule type="cellIs" priority="11" operator="equal" id="{8F85EC30-C9AF-4DAD-82B3-D69D1E2E23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A31156-B182-4B31-ACDD-7AD1B9D286D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AEA3F1F-AA5D-424D-8188-5887A9A088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B0880D-DDA0-4AA7-A263-70FED50ADB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5D0E56-2367-471D-B1A9-56BCB835E8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D242:L251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B5" sqref="B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base1!R66</f>
        <v>10</v>
      </c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V2" s="55">
        <v>601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>
        <f>base1!R67</f>
        <v>8</v>
      </c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V3" s="55">
        <v>602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>
        <f>base1!R68</f>
        <v>8</v>
      </c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V4" s="55">
        <v>603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>
        <f>base1!R69</f>
        <v>1</v>
      </c>
      <c r="C5" s="60"/>
      <c r="D5" s="59"/>
      <c r="E5" s="59"/>
      <c r="F5" s="59"/>
      <c r="G5" s="59"/>
      <c r="H5" s="59"/>
      <c r="I5" s="59"/>
      <c r="J5" s="59"/>
      <c r="K5" s="59"/>
      <c r="L5" s="59"/>
      <c r="M5" s="59"/>
      <c r="V5" s="55">
        <v>604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>
        <f>base1!R70</f>
        <v>1</v>
      </c>
      <c r="C6" s="60"/>
      <c r="D6" s="59"/>
      <c r="E6" s="59"/>
      <c r="F6" s="59"/>
      <c r="G6" s="59"/>
      <c r="H6" s="59"/>
      <c r="I6" s="59"/>
      <c r="J6" s="59"/>
      <c r="K6" s="59"/>
      <c r="L6" s="59"/>
      <c r="M6" s="59"/>
      <c r="V6" s="55">
        <v>605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>
        <f>base1!R71</f>
        <v>10</v>
      </c>
      <c r="C7" s="60"/>
      <c r="D7" s="59"/>
      <c r="E7" s="59"/>
      <c r="F7" s="59"/>
      <c r="G7" s="59"/>
      <c r="H7" s="59"/>
      <c r="I7" s="59"/>
      <c r="J7" s="59"/>
      <c r="K7" s="59"/>
      <c r="L7" s="59"/>
      <c r="M7" s="59"/>
      <c r="V7" s="55">
        <v>606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>
        <f>base1!R72</f>
        <v>3</v>
      </c>
      <c r="C8" s="60"/>
      <c r="D8" s="59"/>
      <c r="E8" s="59"/>
      <c r="F8" s="59"/>
      <c r="G8" s="59"/>
      <c r="H8" s="59"/>
      <c r="I8" s="59"/>
      <c r="J8" s="59"/>
      <c r="K8" s="59"/>
      <c r="L8" s="59"/>
      <c r="M8" s="59"/>
      <c r="V8" s="55">
        <v>607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>
        <f>base1!R73</f>
        <v>14</v>
      </c>
      <c r="C9" s="60"/>
      <c r="D9" s="59"/>
      <c r="E9" s="59"/>
      <c r="F9" s="59"/>
      <c r="G9" s="59"/>
      <c r="H9" s="59"/>
      <c r="I9" s="59"/>
      <c r="J9" s="59"/>
      <c r="K9" s="59"/>
      <c r="L9" s="59"/>
      <c r="M9" s="59"/>
      <c r="V9" s="55">
        <v>608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>
        <f>base1!R74</f>
        <v>13</v>
      </c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  <c r="V10" s="55">
        <v>609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>
        <f>base1!R75</f>
        <v>8</v>
      </c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V11" s="55">
        <v>610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>
        <f>base1!R76</f>
        <v>15</v>
      </c>
      <c r="C12" s="60"/>
      <c r="D12" s="59"/>
      <c r="E12" s="59"/>
      <c r="F12" s="59"/>
      <c r="G12" s="59"/>
      <c r="H12" s="59"/>
      <c r="I12" s="59"/>
      <c r="J12" s="59"/>
      <c r="K12" s="59"/>
      <c r="L12" s="59"/>
      <c r="M12" s="59"/>
      <c r="V12" s="55">
        <v>611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>
        <f>base1!R77</f>
        <v>5</v>
      </c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V13" s="55">
        <v>612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>
        <f>base1!R78</f>
        <v>15</v>
      </c>
      <c r="C14" s="60"/>
      <c r="D14" s="59"/>
      <c r="E14" s="59"/>
      <c r="F14" s="59"/>
      <c r="G14" s="59"/>
      <c r="H14" s="59"/>
      <c r="I14" s="59"/>
      <c r="J14" s="59"/>
      <c r="K14" s="59"/>
      <c r="L14" s="59"/>
      <c r="M14" s="59"/>
      <c r="V14" s="55">
        <v>613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>
        <f>base1!R79</f>
        <v>13</v>
      </c>
      <c r="C15" s="60"/>
      <c r="D15" s="59"/>
      <c r="E15" s="59"/>
      <c r="F15" s="59"/>
      <c r="G15" s="59"/>
      <c r="H15" s="59"/>
      <c r="I15" s="59"/>
      <c r="J15" s="59"/>
      <c r="K15" s="59"/>
      <c r="L15" s="59"/>
      <c r="M15" s="59"/>
      <c r="V15" s="55">
        <v>614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>
        <f>base1!R80</f>
        <v>15</v>
      </c>
      <c r="C16" s="60"/>
      <c r="D16" s="59"/>
      <c r="E16" s="59"/>
      <c r="F16" s="59"/>
      <c r="G16" s="59"/>
      <c r="H16" s="59"/>
      <c r="I16" s="59"/>
      <c r="J16" s="59"/>
      <c r="K16" s="59"/>
      <c r="L16" s="59"/>
      <c r="M16" s="59"/>
      <c r="V16" s="55">
        <v>615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>
        <f>base1!R81</f>
        <v>2</v>
      </c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V17" s="55">
        <v>616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>
        <f>base1!R82</f>
        <v>12</v>
      </c>
      <c r="C18" s="60"/>
      <c r="D18" s="59"/>
      <c r="E18" s="59"/>
      <c r="F18" s="59"/>
      <c r="G18" s="59"/>
      <c r="H18" s="59"/>
      <c r="I18" s="59"/>
      <c r="J18" s="59"/>
      <c r="K18" s="59"/>
      <c r="L18" s="59"/>
      <c r="M18" s="59"/>
      <c r="V18" s="55">
        <v>617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>
        <f>base1!R83</f>
        <v>10</v>
      </c>
      <c r="C19" s="60"/>
      <c r="D19" s="59"/>
      <c r="E19" s="59"/>
      <c r="F19" s="59"/>
      <c r="G19" s="59"/>
      <c r="H19" s="59"/>
      <c r="I19" s="59"/>
      <c r="J19" s="59"/>
      <c r="K19" s="59"/>
      <c r="L19" s="59"/>
      <c r="M19" s="59"/>
      <c r="V19" s="55">
        <v>618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>
        <f>base1!R84</f>
        <v>15</v>
      </c>
      <c r="C20" s="60"/>
      <c r="D20" s="59"/>
      <c r="E20" s="59"/>
      <c r="F20" s="59"/>
      <c r="G20" s="59"/>
      <c r="H20" s="59"/>
      <c r="I20" s="59"/>
      <c r="J20" s="59"/>
      <c r="K20" s="59"/>
      <c r="L20" s="59"/>
      <c r="M20" s="59"/>
      <c r="V20" s="55">
        <v>619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>
        <f>base1!R85</f>
        <v>14</v>
      </c>
      <c r="C21" s="60"/>
      <c r="D21" s="59"/>
      <c r="E21" s="59"/>
      <c r="F21" s="59"/>
      <c r="G21" s="59"/>
      <c r="H21" s="59"/>
      <c r="I21" s="59"/>
      <c r="J21" s="59"/>
      <c r="K21" s="59"/>
      <c r="L21" s="59"/>
      <c r="M21" s="59"/>
      <c r="V21" s="55">
        <v>620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>
        <f>base1!R86</f>
        <v>2</v>
      </c>
      <c r="C22" s="60"/>
      <c r="D22" s="59"/>
      <c r="E22" s="59"/>
      <c r="F22" s="59"/>
      <c r="G22" s="59"/>
      <c r="H22" s="59"/>
      <c r="I22" s="59"/>
      <c r="J22" s="59"/>
      <c r="K22" s="59"/>
      <c r="L22" s="59"/>
      <c r="M22" s="59"/>
      <c r="V22" s="55">
        <v>621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>
        <f>base1!R87</f>
        <v>14</v>
      </c>
      <c r="C23" s="60"/>
      <c r="D23" s="59"/>
      <c r="E23" s="59"/>
      <c r="F23" s="59"/>
      <c r="G23" s="59"/>
      <c r="H23" s="59"/>
      <c r="I23" s="59"/>
      <c r="J23" s="59"/>
      <c r="K23" s="59"/>
      <c r="L23" s="59"/>
      <c r="M23" s="59"/>
      <c r="V23" s="55">
        <v>622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>
        <f>base1!R88</f>
        <v>15</v>
      </c>
      <c r="C24" s="60"/>
      <c r="D24" s="59"/>
      <c r="E24" s="59"/>
      <c r="F24" s="59"/>
      <c r="G24" s="59"/>
      <c r="H24" s="59"/>
      <c r="I24" s="59"/>
      <c r="J24" s="59"/>
      <c r="K24" s="59"/>
      <c r="L24" s="59"/>
      <c r="M24" s="59"/>
      <c r="V24" s="55">
        <v>623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>
        <f>base1!R89</f>
        <v>5</v>
      </c>
      <c r="C25" s="60"/>
      <c r="D25" s="59"/>
      <c r="E25" s="59"/>
      <c r="F25" s="59"/>
      <c r="G25" s="59"/>
      <c r="H25" s="59"/>
      <c r="I25" s="59"/>
      <c r="J25" s="59"/>
      <c r="K25" s="59"/>
      <c r="L25" s="59"/>
      <c r="M25" s="59"/>
      <c r="V25" s="55">
        <v>624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>
        <f>base1!R90</f>
        <v>5</v>
      </c>
      <c r="C26" s="60"/>
      <c r="D26" s="59"/>
      <c r="E26" s="59"/>
      <c r="F26" s="59"/>
      <c r="G26" s="59"/>
      <c r="H26" s="59"/>
      <c r="I26" s="59"/>
      <c r="J26" s="59"/>
      <c r="K26" s="59"/>
      <c r="L26" s="59"/>
      <c r="M26" s="59"/>
      <c r="V26" s="55">
        <v>625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>
        <f>base1!R91</f>
        <v>15</v>
      </c>
      <c r="C27" s="60"/>
      <c r="D27" s="59"/>
      <c r="E27" s="59"/>
      <c r="F27" s="59"/>
      <c r="G27" s="59"/>
      <c r="H27" s="59"/>
      <c r="I27" s="59"/>
      <c r="J27" s="59"/>
      <c r="K27" s="59"/>
      <c r="L27" s="59"/>
      <c r="M27" s="59"/>
      <c r="V27" s="55">
        <v>626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>
        <f>base1!R92</f>
        <v>5</v>
      </c>
      <c r="C28" s="60"/>
      <c r="D28" s="59"/>
      <c r="E28" s="59"/>
      <c r="F28" s="59"/>
      <c r="G28" s="59"/>
      <c r="H28" s="59"/>
      <c r="I28" s="59"/>
      <c r="J28" s="59"/>
      <c r="K28" s="59"/>
      <c r="L28" s="59"/>
      <c r="M28" s="59"/>
      <c r="V28" s="55">
        <v>627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>
        <f>base1!R93</f>
        <v>17</v>
      </c>
      <c r="C29" s="60"/>
      <c r="D29" s="59"/>
      <c r="E29" s="59"/>
      <c r="F29" s="59"/>
      <c r="G29" s="59"/>
      <c r="H29" s="59"/>
      <c r="I29" s="59"/>
      <c r="J29" s="59"/>
      <c r="K29" s="59"/>
      <c r="L29" s="59"/>
      <c r="M29" s="59"/>
      <c r="V29" s="55">
        <v>628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>
        <f>base1!R94</f>
        <v>5</v>
      </c>
      <c r="C30" s="60"/>
      <c r="D30" s="59"/>
      <c r="E30" s="59"/>
      <c r="F30" s="59"/>
      <c r="G30" s="59"/>
      <c r="H30" s="59"/>
      <c r="I30" s="59"/>
      <c r="J30" s="59"/>
      <c r="K30" s="59"/>
      <c r="L30" s="59"/>
      <c r="M30" s="59"/>
      <c r="V30" s="55">
        <v>629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>
        <f>base1!R95</f>
        <v>15</v>
      </c>
      <c r="C31" s="60"/>
      <c r="D31" s="59"/>
      <c r="E31" s="59"/>
      <c r="F31" s="59"/>
      <c r="G31" s="59"/>
      <c r="H31" s="59"/>
      <c r="I31" s="59"/>
      <c r="J31" s="59"/>
      <c r="K31" s="59"/>
      <c r="L31" s="59"/>
      <c r="M31" s="59"/>
      <c r="V31" s="55">
        <v>630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>
        <f>base1!R96</f>
        <v>15</v>
      </c>
      <c r="C32" s="60"/>
      <c r="D32" s="59"/>
      <c r="E32" s="59"/>
      <c r="F32" s="59"/>
      <c r="G32" s="59"/>
      <c r="H32" s="59"/>
      <c r="I32" s="59"/>
      <c r="J32" s="59"/>
      <c r="K32" s="59"/>
      <c r="L32" s="59"/>
      <c r="M32" s="59"/>
      <c r="V32" s="55">
        <v>631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>
        <f>base1!R97</f>
        <v>14</v>
      </c>
      <c r="C33" s="60"/>
      <c r="D33" s="59"/>
      <c r="E33" s="59"/>
      <c r="F33" s="59"/>
      <c r="G33" s="59"/>
      <c r="H33" s="59"/>
      <c r="I33" s="59"/>
      <c r="J33" s="59"/>
      <c r="K33" s="59"/>
      <c r="L33" s="59"/>
      <c r="M33" s="59"/>
      <c r="V33" s="55">
        <v>632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>
        <f>base1!R98</f>
        <v>15</v>
      </c>
      <c r="C34" s="60"/>
      <c r="D34" s="59"/>
      <c r="E34" s="59"/>
      <c r="F34" s="59"/>
      <c r="G34" s="59"/>
      <c r="H34" s="59"/>
      <c r="I34" s="59"/>
      <c r="J34" s="59"/>
      <c r="K34" s="59"/>
      <c r="L34" s="59"/>
      <c r="M34" s="59"/>
      <c r="V34" s="55">
        <v>633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>
        <f>base1!R99</f>
        <v>2</v>
      </c>
      <c r="C35" s="60"/>
      <c r="D35" s="59"/>
      <c r="E35" s="59"/>
      <c r="F35" s="59"/>
      <c r="G35" s="59"/>
      <c r="H35" s="59"/>
      <c r="I35" s="59"/>
      <c r="J35" s="59"/>
      <c r="K35" s="59"/>
      <c r="L35" s="59"/>
      <c r="M35" s="59"/>
      <c r="V35" s="55">
        <v>634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>
        <f>base1!R100</f>
        <v>15</v>
      </c>
      <c r="C36" s="60"/>
      <c r="D36" s="59"/>
      <c r="E36" s="59"/>
      <c r="F36" s="59"/>
      <c r="G36" s="59"/>
      <c r="H36" s="59"/>
      <c r="I36" s="59"/>
      <c r="J36" s="59"/>
      <c r="K36" s="59"/>
      <c r="L36" s="59"/>
      <c r="M36" s="59"/>
      <c r="V36" s="55">
        <v>635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>
        <f>base1!R101</f>
        <v>2</v>
      </c>
      <c r="C37" s="60"/>
      <c r="D37" s="59"/>
      <c r="E37" s="59"/>
      <c r="F37" s="59"/>
      <c r="G37" s="59"/>
      <c r="H37" s="59"/>
      <c r="I37" s="59"/>
      <c r="J37" s="59"/>
      <c r="K37" s="59"/>
      <c r="L37" s="59"/>
      <c r="M37" s="59"/>
      <c r="V37" s="55">
        <v>636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>
        <f>base1!R102</f>
        <v>15</v>
      </c>
      <c r="C38" s="60"/>
      <c r="D38" s="59"/>
      <c r="E38" s="59"/>
      <c r="F38" s="59"/>
      <c r="G38" s="59"/>
      <c r="H38" s="59"/>
      <c r="I38" s="59"/>
      <c r="J38" s="59"/>
      <c r="K38" s="59"/>
      <c r="L38" s="59"/>
      <c r="M38" s="59"/>
      <c r="V38" s="55">
        <v>637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>
        <f>base1!R103</f>
        <v>15</v>
      </c>
      <c r="C39" s="60"/>
      <c r="D39" s="59"/>
      <c r="E39" s="59"/>
      <c r="F39" s="59"/>
      <c r="G39" s="59"/>
      <c r="H39" s="59"/>
      <c r="I39" s="59"/>
      <c r="J39" s="59"/>
      <c r="K39" s="59"/>
      <c r="L39" s="59"/>
      <c r="M39" s="59"/>
      <c r="V39" s="55">
        <v>638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>
        <f>base1!R104</f>
        <v>1</v>
      </c>
      <c r="C40" s="60"/>
      <c r="D40" s="59"/>
      <c r="E40" s="59"/>
      <c r="F40" s="59"/>
      <c r="G40" s="59"/>
      <c r="H40" s="59"/>
      <c r="I40" s="59"/>
      <c r="J40" s="59"/>
      <c r="K40" s="59"/>
      <c r="L40" s="59"/>
      <c r="M40" s="59"/>
      <c r="V40" s="55">
        <v>639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>
        <f>base1!R105</f>
        <v>1</v>
      </c>
      <c r="C41" s="60"/>
      <c r="D41" s="59"/>
      <c r="E41" s="59"/>
      <c r="F41" s="59"/>
      <c r="G41" s="59"/>
      <c r="H41" s="59"/>
      <c r="I41" s="59"/>
      <c r="J41" s="59"/>
      <c r="K41" s="59"/>
      <c r="L41" s="59"/>
      <c r="M41" s="59"/>
      <c r="V41" s="55">
        <v>640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>
        <f>base1!R106</f>
        <v>1</v>
      </c>
      <c r="C42" s="60"/>
      <c r="D42" s="59"/>
      <c r="E42" s="59"/>
      <c r="F42" s="59"/>
      <c r="G42" s="59"/>
      <c r="H42" s="59"/>
      <c r="I42" s="59"/>
      <c r="J42" s="59"/>
      <c r="K42" s="59"/>
      <c r="L42" s="59"/>
      <c r="M42" s="59"/>
      <c r="V42" s="55">
        <v>641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>
        <f>base1!R107</f>
        <v>5</v>
      </c>
      <c r="C43" s="60"/>
      <c r="D43" s="59"/>
      <c r="E43" s="59"/>
      <c r="F43" s="59"/>
      <c r="G43" s="59"/>
      <c r="H43" s="59"/>
      <c r="I43" s="59"/>
      <c r="J43" s="59"/>
      <c r="K43" s="59"/>
      <c r="L43" s="59"/>
      <c r="M43" s="59"/>
      <c r="V43" s="55">
        <v>642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>
        <f>base1!R108</f>
        <v>5</v>
      </c>
      <c r="C44" s="60"/>
      <c r="D44" s="59"/>
      <c r="E44" s="59"/>
      <c r="F44" s="59"/>
      <c r="G44" s="59"/>
      <c r="H44" s="59"/>
      <c r="I44" s="59"/>
      <c r="J44" s="59"/>
      <c r="K44" s="59"/>
      <c r="L44" s="59"/>
      <c r="M44" s="59"/>
      <c r="V44" s="55">
        <v>643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>
        <f>base1!R109</f>
        <v>5</v>
      </c>
      <c r="C45" s="60"/>
      <c r="D45" s="59"/>
      <c r="E45" s="59"/>
      <c r="F45" s="59"/>
      <c r="G45" s="59"/>
      <c r="H45" s="59"/>
      <c r="I45" s="59"/>
      <c r="J45" s="59"/>
      <c r="K45" s="59"/>
      <c r="L45" s="59"/>
      <c r="M45" s="59"/>
      <c r="V45" s="55">
        <v>644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>
        <f>base1!R110</f>
        <v>7</v>
      </c>
      <c r="C46" s="60"/>
      <c r="D46" s="59"/>
      <c r="E46" s="59"/>
      <c r="F46" s="59"/>
      <c r="G46" s="59"/>
      <c r="H46" s="59"/>
      <c r="I46" s="59"/>
      <c r="J46" s="59"/>
      <c r="K46" s="59"/>
      <c r="L46" s="59"/>
      <c r="M46" s="59"/>
      <c r="V46" s="55">
        <v>645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>
        <f>base1!R111</f>
        <v>7</v>
      </c>
      <c r="C47" s="60"/>
      <c r="D47" s="59"/>
      <c r="E47" s="59"/>
      <c r="F47" s="59"/>
      <c r="G47" s="59"/>
      <c r="H47" s="59"/>
      <c r="I47" s="59"/>
      <c r="J47" s="59"/>
      <c r="K47" s="59"/>
      <c r="L47" s="59"/>
      <c r="M47" s="59"/>
      <c r="V47" s="55">
        <v>646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>
        <f>base1!R112</f>
        <v>7</v>
      </c>
      <c r="C48" s="60"/>
      <c r="D48" s="59"/>
      <c r="E48" s="59"/>
      <c r="F48" s="59"/>
      <c r="G48" s="59"/>
      <c r="H48" s="59"/>
      <c r="I48" s="59"/>
      <c r="J48" s="59"/>
      <c r="K48" s="59"/>
      <c r="L48" s="59"/>
      <c r="M48" s="59"/>
      <c r="V48" s="55">
        <v>647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>
        <f>base1!R113</f>
        <v>10</v>
      </c>
      <c r="C49" s="60"/>
      <c r="D49" s="59"/>
      <c r="E49" s="59"/>
      <c r="F49" s="59"/>
      <c r="G49" s="59"/>
      <c r="H49" s="59"/>
      <c r="I49" s="59"/>
      <c r="J49" s="59"/>
      <c r="K49" s="59"/>
      <c r="L49" s="59"/>
      <c r="M49" s="59"/>
      <c r="V49" s="55">
        <v>648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>
        <f>base1!R114</f>
        <v>14</v>
      </c>
      <c r="C50" s="60"/>
      <c r="D50" s="59"/>
      <c r="E50" s="59"/>
      <c r="F50" s="59"/>
      <c r="G50" s="59"/>
      <c r="H50" s="59"/>
      <c r="I50" s="59"/>
      <c r="J50" s="59"/>
      <c r="K50" s="59"/>
      <c r="L50" s="59"/>
      <c r="M50" s="59"/>
      <c r="V50" s="55">
        <v>649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>
        <f>base1!R115</f>
        <v>3</v>
      </c>
      <c r="C51" s="60"/>
      <c r="D51" s="59"/>
      <c r="E51" s="59"/>
      <c r="F51" s="59"/>
      <c r="G51" s="59"/>
      <c r="H51" s="59"/>
      <c r="I51" s="59"/>
      <c r="J51" s="59"/>
      <c r="K51" s="59"/>
      <c r="L51" s="59"/>
      <c r="M51" s="59"/>
      <c r="V51" s="55">
        <v>650</v>
      </c>
      <c r="W51" s="55" t="s">
        <v>122</v>
      </c>
      <c r="X51" s="55">
        <v>0</v>
      </c>
      <c r="Z51" s="55">
        <v>1</v>
      </c>
    </row>
    <row r="52" spans="1:26" x14ac:dyDescent="0.25">
      <c r="A52" s="56" t="s">
        <v>123</v>
      </c>
      <c r="B52" s="60">
        <f>base1!S66</f>
        <v>2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55">
        <v>651</v>
      </c>
      <c r="W52" s="55" t="s">
        <v>122</v>
      </c>
      <c r="X52" s="55">
        <v>0</v>
      </c>
      <c r="Z52" s="55">
        <v>1</v>
      </c>
    </row>
    <row r="53" spans="1:26" x14ac:dyDescent="0.25">
      <c r="A53" s="56" t="s">
        <v>123</v>
      </c>
      <c r="B53" s="60">
        <f>base1!S67</f>
        <v>12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55">
        <v>652</v>
      </c>
      <c r="W53" s="55" t="s">
        <v>122</v>
      </c>
      <c r="X53" s="55">
        <v>0</v>
      </c>
      <c r="Z53" s="55">
        <v>1</v>
      </c>
    </row>
    <row r="54" spans="1:26" x14ac:dyDescent="0.25">
      <c r="A54" s="56" t="s">
        <v>123</v>
      </c>
      <c r="B54" s="60">
        <f>base1!S68</f>
        <v>12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55">
        <v>653</v>
      </c>
      <c r="W54" s="55" t="s">
        <v>122</v>
      </c>
      <c r="X54" s="55">
        <v>0</v>
      </c>
      <c r="Z54" s="55">
        <v>1</v>
      </c>
    </row>
    <row r="55" spans="1:26" x14ac:dyDescent="0.25">
      <c r="A55" s="56" t="s">
        <v>123</v>
      </c>
      <c r="B55" s="60">
        <f>base1!S69</f>
        <v>5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55">
        <v>654</v>
      </c>
      <c r="W55" s="55" t="s">
        <v>122</v>
      </c>
      <c r="X55" s="55">
        <v>0</v>
      </c>
      <c r="Z55" s="55">
        <v>1</v>
      </c>
    </row>
    <row r="56" spans="1:26" x14ac:dyDescent="0.25">
      <c r="A56" s="56" t="s">
        <v>123</v>
      </c>
      <c r="B56" s="60">
        <f>base1!S70</f>
        <v>12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5">
        <v>655</v>
      </c>
      <c r="W56" s="55" t="s">
        <v>122</v>
      </c>
      <c r="X56" s="55">
        <v>0</v>
      </c>
      <c r="Z56" s="55">
        <v>1</v>
      </c>
    </row>
    <row r="57" spans="1:26" x14ac:dyDescent="0.25">
      <c r="A57" s="56" t="s">
        <v>123</v>
      </c>
      <c r="B57" s="60">
        <f>base1!S71</f>
        <v>13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55">
        <v>656</v>
      </c>
      <c r="W57" s="55" t="s">
        <v>122</v>
      </c>
      <c r="X57" s="55">
        <v>0</v>
      </c>
      <c r="Z57" s="55">
        <v>1</v>
      </c>
    </row>
    <row r="58" spans="1:26" x14ac:dyDescent="0.25">
      <c r="A58" s="56" t="s">
        <v>123</v>
      </c>
      <c r="B58" s="60">
        <f>base1!S72</f>
        <v>16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55">
        <v>657</v>
      </c>
      <c r="W58" s="55" t="s">
        <v>122</v>
      </c>
      <c r="X58" s="55">
        <v>0</v>
      </c>
      <c r="Z58" s="55">
        <v>1</v>
      </c>
    </row>
    <row r="59" spans="1:26" x14ac:dyDescent="0.25">
      <c r="A59" s="56" t="s">
        <v>123</v>
      </c>
      <c r="B59" s="60">
        <f>base1!S73</f>
        <v>11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55">
        <v>658</v>
      </c>
      <c r="W59" s="55" t="s">
        <v>122</v>
      </c>
      <c r="X59" s="55">
        <v>0</v>
      </c>
      <c r="Z59" s="55">
        <v>1</v>
      </c>
    </row>
    <row r="60" spans="1:26" x14ac:dyDescent="0.25">
      <c r="A60" s="56" t="s">
        <v>123</v>
      </c>
      <c r="B60" s="60">
        <f>base1!S74</f>
        <v>11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55">
        <v>659</v>
      </c>
      <c r="W60" s="55" t="s">
        <v>122</v>
      </c>
      <c r="X60" s="55">
        <v>0</v>
      </c>
      <c r="Z60" s="55">
        <v>1</v>
      </c>
    </row>
    <row r="61" spans="1:26" x14ac:dyDescent="0.25">
      <c r="A61" s="56" t="s">
        <v>123</v>
      </c>
      <c r="B61" s="60">
        <f>base1!S75</f>
        <v>6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55">
        <v>660</v>
      </c>
      <c r="W61" s="55" t="s">
        <v>122</v>
      </c>
      <c r="X61" s="55">
        <v>0</v>
      </c>
      <c r="Z61" s="55">
        <v>1</v>
      </c>
    </row>
    <row r="62" spans="1:26" x14ac:dyDescent="0.25">
      <c r="A62" s="56" t="s">
        <v>123</v>
      </c>
      <c r="B62" s="60">
        <f>base1!S76</f>
        <v>11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55">
        <v>661</v>
      </c>
      <c r="W62" s="55" t="s">
        <v>122</v>
      </c>
      <c r="X62" s="55">
        <v>0</v>
      </c>
      <c r="Z62" s="55">
        <v>1</v>
      </c>
    </row>
    <row r="63" spans="1:26" x14ac:dyDescent="0.25">
      <c r="A63" s="56" t="s">
        <v>123</v>
      </c>
      <c r="B63" s="60">
        <f>base1!S77</f>
        <v>6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55">
        <v>662</v>
      </c>
      <c r="W63" s="55" t="s">
        <v>122</v>
      </c>
      <c r="X63" s="55">
        <v>0</v>
      </c>
      <c r="Z63" s="55">
        <v>1</v>
      </c>
    </row>
    <row r="64" spans="1:26" x14ac:dyDescent="0.25">
      <c r="A64" s="56" t="s">
        <v>123</v>
      </c>
      <c r="B64" s="60">
        <f>base1!S78</f>
        <v>11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55">
        <v>663</v>
      </c>
      <c r="W64" s="55" t="s">
        <v>122</v>
      </c>
      <c r="X64" s="55">
        <v>0</v>
      </c>
      <c r="Z64" s="55">
        <v>1</v>
      </c>
    </row>
    <row r="65" spans="1:26" x14ac:dyDescent="0.25">
      <c r="A65" s="56" t="s">
        <v>123</v>
      </c>
      <c r="B65" s="60">
        <f>base1!S79</f>
        <v>5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55">
        <v>664</v>
      </c>
      <c r="W65" s="55" t="s">
        <v>122</v>
      </c>
      <c r="X65" s="55">
        <v>0</v>
      </c>
      <c r="Z65" s="55">
        <v>1</v>
      </c>
    </row>
    <row r="66" spans="1:26" x14ac:dyDescent="0.25">
      <c r="A66" s="56" t="s">
        <v>123</v>
      </c>
      <c r="B66" s="60">
        <f>base1!S80</f>
        <v>6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55">
        <v>665</v>
      </c>
      <c r="W66" s="55" t="s">
        <v>122</v>
      </c>
      <c r="X66" s="55">
        <v>0</v>
      </c>
      <c r="Z66" s="55">
        <v>1</v>
      </c>
    </row>
    <row r="67" spans="1:26" x14ac:dyDescent="0.25">
      <c r="A67" s="56" t="s">
        <v>123</v>
      </c>
      <c r="B67" s="60">
        <f>base1!S81</f>
        <v>13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55">
        <v>666</v>
      </c>
      <c r="W67" s="55" t="s">
        <v>122</v>
      </c>
      <c r="X67" s="55">
        <v>0</v>
      </c>
      <c r="Z67" s="55">
        <v>1</v>
      </c>
    </row>
    <row r="68" spans="1:26" x14ac:dyDescent="0.25">
      <c r="A68" s="56" t="s">
        <v>123</v>
      </c>
      <c r="B68" s="60">
        <f>base1!S82</f>
        <v>13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55">
        <v>667</v>
      </c>
      <c r="W68" s="55" t="s">
        <v>122</v>
      </c>
      <c r="X68" s="55">
        <v>0</v>
      </c>
      <c r="Z68" s="55">
        <v>1</v>
      </c>
    </row>
    <row r="69" spans="1:26" x14ac:dyDescent="0.25">
      <c r="A69" s="56" t="s">
        <v>123</v>
      </c>
      <c r="B69" s="60">
        <f>base1!S83</f>
        <v>1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55">
        <v>668</v>
      </c>
      <c r="W69" s="55" t="s">
        <v>122</v>
      </c>
      <c r="X69" s="55">
        <v>0</v>
      </c>
      <c r="Z69" s="55">
        <v>1</v>
      </c>
    </row>
    <row r="70" spans="1:26" x14ac:dyDescent="0.25">
      <c r="A70" s="56" t="s">
        <v>123</v>
      </c>
      <c r="B70" s="60">
        <f>base1!S84</f>
        <v>9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55">
        <v>669</v>
      </c>
      <c r="W70" s="55" t="s">
        <v>122</v>
      </c>
      <c r="X70" s="55">
        <v>0</v>
      </c>
      <c r="Z70" s="55">
        <v>1</v>
      </c>
    </row>
    <row r="71" spans="1:26" x14ac:dyDescent="0.25">
      <c r="A71" s="56" t="s">
        <v>123</v>
      </c>
      <c r="B71" s="60">
        <f>base1!S85</f>
        <v>11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55">
        <v>670</v>
      </c>
      <c r="W71" s="55" t="s">
        <v>122</v>
      </c>
      <c r="X71" s="55">
        <v>0</v>
      </c>
      <c r="Z71" s="55">
        <v>1</v>
      </c>
    </row>
    <row r="72" spans="1:26" x14ac:dyDescent="0.25">
      <c r="A72" s="56" t="s">
        <v>123</v>
      </c>
      <c r="B72" s="60">
        <f>base1!S86</f>
        <v>11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55">
        <v>671</v>
      </c>
      <c r="W72" s="55" t="s">
        <v>122</v>
      </c>
      <c r="X72" s="55">
        <v>0</v>
      </c>
      <c r="Z72" s="55">
        <v>1</v>
      </c>
    </row>
    <row r="73" spans="1:26" x14ac:dyDescent="0.25">
      <c r="A73" s="56" t="s">
        <v>123</v>
      </c>
      <c r="B73" s="60">
        <f>base1!S87</f>
        <v>6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55">
        <v>672</v>
      </c>
      <c r="W73" s="55" t="s">
        <v>122</v>
      </c>
      <c r="X73" s="55">
        <v>0</v>
      </c>
      <c r="Z73" s="55">
        <v>1</v>
      </c>
    </row>
    <row r="74" spans="1:26" x14ac:dyDescent="0.25">
      <c r="A74" s="56" t="s">
        <v>123</v>
      </c>
      <c r="B74" s="60">
        <f>base1!S88</f>
        <v>6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55">
        <v>673</v>
      </c>
      <c r="W74" s="55" t="s">
        <v>122</v>
      </c>
      <c r="X74" s="55">
        <v>0</v>
      </c>
      <c r="Z74" s="55">
        <v>1</v>
      </c>
    </row>
    <row r="75" spans="1:26" x14ac:dyDescent="0.25">
      <c r="A75" s="56" t="s">
        <v>123</v>
      </c>
      <c r="B75" s="60">
        <f>base1!S89</f>
        <v>2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55">
        <v>674</v>
      </c>
      <c r="W75" s="55" t="s">
        <v>122</v>
      </c>
      <c r="X75" s="55">
        <v>0</v>
      </c>
      <c r="Z75" s="55">
        <v>1</v>
      </c>
    </row>
    <row r="76" spans="1:26" x14ac:dyDescent="0.25">
      <c r="A76" s="56" t="s">
        <v>123</v>
      </c>
      <c r="B76" s="60">
        <f>base1!S90</f>
        <v>1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55">
        <v>675</v>
      </c>
      <c r="W76" s="55" t="s">
        <v>122</v>
      </c>
      <c r="X76" s="55">
        <v>0</v>
      </c>
      <c r="Z76" s="55">
        <v>1</v>
      </c>
    </row>
    <row r="77" spans="1:26" x14ac:dyDescent="0.25">
      <c r="A77" s="56" t="s">
        <v>123</v>
      </c>
      <c r="B77" s="60">
        <f>base1!S91</f>
        <v>5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55">
        <v>676</v>
      </c>
      <c r="W77" s="55" t="s">
        <v>122</v>
      </c>
      <c r="X77" s="55">
        <v>0</v>
      </c>
      <c r="Z77" s="55">
        <v>1</v>
      </c>
    </row>
    <row r="78" spans="1:26" x14ac:dyDescent="0.25">
      <c r="A78" s="56" t="s">
        <v>123</v>
      </c>
      <c r="B78" s="60">
        <f>base1!S92</f>
        <v>6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55">
        <v>677</v>
      </c>
      <c r="W78" s="55" t="s">
        <v>122</v>
      </c>
      <c r="X78" s="55">
        <v>0</v>
      </c>
      <c r="Z78" s="55">
        <v>1</v>
      </c>
    </row>
    <row r="79" spans="1:26" x14ac:dyDescent="0.25">
      <c r="A79" s="56" t="s">
        <v>123</v>
      </c>
      <c r="B79" s="60">
        <f>base1!S93</f>
        <v>6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55">
        <v>678</v>
      </c>
      <c r="W79" s="55" t="s">
        <v>122</v>
      </c>
      <c r="X79" s="55">
        <v>0</v>
      </c>
      <c r="Z79" s="55">
        <v>1</v>
      </c>
    </row>
    <row r="80" spans="1:26" x14ac:dyDescent="0.25">
      <c r="A80" s="56" t="s">
        <v>123</v>
      </c>
      <c r="B80" s="60">
        <f>base1!S94</f>
        <v>1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55">
        <v>679</v>
      </c>
      <c r="W80" s="55" t="s">
        <v>122</v>
      </c>
      <c r="X80" s="55">
        <v>0</v>
      </c>
      <c r="Z80" s="55">
        <v>1</v>
      </c>
    </row>
    <row r="81" spans="1:26" x14ac:dyDescent="0.25">
      <c r="A81" s="56" t="s">
        <v>123</v>
      </c>
      <c r="B81" s="60">
        <f>base1!S95</f>
        <v>11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55">
        <v>680</v>
      </c>
      <c r="W81" s="55" t="s">
        <v>122</v>
      </c>
      <c r="X81" s="55">
        <v>0</v>
      </c>
      <c r="Z81" s="55">
        <v>1</v>
      </c>
    </row>
    <row r="82" spans="1:26" x14ac:dyDescent="0.25">
      <c r="A82" s="56" t="s">
        <v>123</v>
      </c>
      <c r="B82" s="60">
        <f>base1!S96</f>
        <v>11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55">
        <v>681</v>
      </c>
      <c r="W82" s="55" t="s">
        <v>122</v>
      </c>
      <c r="X82" s="55">
        <v>0</v>
      </c>
      <c r="Z82" s="55">
        <v>1</v>
      </c>
    </row>
    <row r="83" spans="1:26" x14ac:dyDescent="0.25">
      <c r="A83" s="56" t="s">
        <v>123</v>
      </c>
      <c r="B83" s="60">
        <f>base1!S97</f>
        <v>11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55">
        <v>682</v>
      </c>
      <c r="W83" s="55" t="s">
        <v>122</v>
      </c>
      <c r="X83" s="55">
        <v>0</v>
      </c>
      <c r="Z83" s="55">
        <v>1</v>
      </c>
    </row>
    <row r="84" spans="1:26" x14ac:dyDescent="0.25">
      <c r="A84" s="56" t="s">
        <v>123</v>
      </c>
      <c r="B84" s="60">
        <f>base1!S98</f>
        <v>6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55">
        <v>683</v>
      </c>
      <c r="W84" s="55" t="s">
        <v>122</v>
      </c>
      <c r="X84" s="55">
        <v>0</v>
      </c>
      <c r="Z84" s="55">
        <v>1</v>
      </c>
    </row>
    <row r="85" spans="1:26" x14ac:dyDescent="0.25">
      <c r="A85" s="56" t="s">
        <v>123</v>
      </c>
      <c r="B85" s="60">
        <f>base1!S99</f>
        <v>6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55">
        <v>684</v>
      </c>
      <c r="W85" s="55" t="s">
        <v>122</v>
      </c>
      <c r="X85" s="55">
        <v>0</v>
      </c>
      <c r="Z85" s="55">
        <v>1</v>
      </c>
    </row>
    <row r="86" spans="1:26" x14ac:dyDescent="0.25">
      <c r="A86" s="56" t="s">
        <v>123</v>
      </c>
      <c r="B86" s="60">
        <f>base1!S100</f>
        <v>6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55">
        <v>685</v>
      </c>
      <c r="W86" s="55" t="s">
        <v>122</v>
      </c>
      <c r="X86" s="55">
        <v>0</v>
      </c>
      <c r="Z86" s="55">
        <v>1</v>
      </c>
    </row>
    <row r="87" spans="1:26" x14ac:dyDescent="0.25">
      <c r="A87" s="56" t="s">
        <v>123</v>
      </c>
      <c r="B87" s="60">
        <f>base1!S101</f>
        <v>11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55">
        <v>686</v>
      </c>
      <c r="W87" s="55" t="s">
        <v>122</v>
      </c>
      <c r="X87" s="55">
        <v>0</v>
      </c>
      <c r="Z87" s="55">
        <v>1</v>
      </c>
    </row>
    <row r="88" spans="1:26" x14ac:dyDescent="0.25">
      <c r="A88" s="56" t="s">
        <v>123</v>
      </c>
      <c r="B88" s="60">
        <f>base1!S102</f>
        <v>7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55">
        <v>687</v>
      </c>
      <c r="W88" s="55" t="s">
        <v>122</v>
      </c>
      <c r="X88" s="55">
        <v>0</v>
      </c>
      <c r="Z88" s="55">
        <v>1</v>
      </c>
    </row>
    <row r="89" spans="1:26" x14ac:dyDescent="0.25">
      <c r="A89" s="56" t="s">
        <v>123</v>
      </c>
      <c r="B89" s="60">
        <f>base1!S103</f>
        <v>11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55">
        <v>688</v>
      </c>
      <c r="W89" s="55" t="s">
        <v>122</v>
      </c>
      <c r="X89" s="55">
        <v>0</v>
      </c>
      <c r="Z89" s="55">
        <v>1</v>
      </c>
    </row>
    <row r="90" spans="1:26" x14ac:dyDescent="0.25">
      <c r="A90" s="56" t="s">
        <v>123</v>
      </c>
      <c r="B90" s="60">
        <f>base1!S104</f>
        <v>11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55">
        <v>689</v>
      </c>
      <c r="W90" s="55" t="s">
        <v>122</v>
      </c>
      <c r="X90" s="55">
        <v>0</v>
      </c>
      <c r="Z90" s="55">
        <v>1</v>
      </c>
    </row>
    <row r="91" spans="1:26" x14ac:dyDescent="0.25">
      <c r="A91" s="56" t="s">
        <v>123</v>
      </c>
      <c r="B91" s="60">
        <f>base1!S105</f>
        <v>13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55">
        <v>690</v>
      </c>
      <c r="W91" s="55" t="s">
        <v>122</v>
      </c>
      <c r="X91" s="55">
        <v>0</v>
      </c>
      <c r="Z91" s="55">
        <v>1</v>
      </c>
    </row>
    <row r="92" spans="1:26" x14ac:dyDescent="0.25">
      <c r="A92" s="56" t="s">
        <v>123</v>
      </c>
      <c r="B92" s="60">
        <f>base1!S106</f>
        <v>11</v>
      </c>
      <c r="C92" s="60"/>
      <c r="D92" s="60"/>
      <c r="E92" s="60"/>
      <c r="F92" s="60"/>
      <c r="G92" s="60"/>
      <c r="H92" s="60"/>
      <c r="V92" s="55">
        <v>691</v>
      </c>
      <c r="W92" s="55" t="s">
        <v>122</v>
      </c>
      <c r="X92" s="55">
        <v>0</v>
      </c>
      <c r="Z92" s="55">
        <v>1</v>
      </c>
    </row>
    <row r="93" spans="1:26" x14ac:dyDescent="0.25">
      <c r="A93" s="56" t="s">
        <v>123</v>
      </c>
      <c r="B93" s="60">
        <f>base1!S107</f>
        <v>6</v>
      </c>
      <c r="C93" s="60"/>
      <c r="D93" s="60"/>
      <c r="E93" s="60"/>
      <c r="F93" s="60"/>
      <c r="G93" s="60"/>
      <c r="H93" s="60"/>
      <c r="V93" s="55">
        <v>692</v>
      </c>
      <c r="W93" s="55" t="s">
        <v>122</v>
      </c>
      <c r="X93" s="55">
        <v>0</v>
      </c>
      <c r="Z93" s="55">
        <v>1</v>
      </c>
    </row>
    <row r="94" spans="1:26" x14ac:dyDescent="0.25">
      <c r="A94" s="56" t="s">
        <v>123</v>
      </c>
      <c r="B94" s="60">
        <f>base1!S108</f>
        <v>6</v>
      </c>
      <c r="C94" s="60"/>
      <c r="D94" s="60"/>
      <c r="E94" s="60"/>
      <c r="F94" s="60"/>
      <c r="G94" s="60"/>
      <c r="H94" s="60"/>
      <c r="V94" s="55">
        <v>693</v>
      </c>
      <c r="W94" s="55" t="s">
        <v>122</v>
      </c>
      <c r="X94" s="55">
        <v>0</v>
      </c>
      <c r="Z94" s="55">
        <v>1</v>
      </c>
    </row>
    <row r="95" spans="1:26" x14ac:dyDescent="0.25">
      <c r="A95" s="56" t="s">
        <v>123</v>
      </c>
      <c r="B95" s="60">
        <f>base1!S109</f>
        <v>6</v>
      </c>
      <c r="C95" s="60"/>
      <c r="D95" s="60"/>
      <c r="E95" s="60"/>
      <c r="F95" s="60"/>
      <c r="G95" s="60"/>
      <c r="H95" s="60"/>
      <c r="V95" s="55">
        <v>694</v>
      </c>
      <c r="W95" s="55" t="s">
        <v>122</v>
      </c>
      <c r="X95" s="55">
        <v>0</v>
      </c>
      <c r="Z95" s="55">
        <v>1</v>
      </c>
    </row>
    <row r="96" spans="1:26" x14ac:dyDescent="0.25">
      <c r="A96" s="56" t="s">
        <v>123</v>
      </c>
      <c r="B96" s="60">
        <f>base1!S110</f>
        <v>1</v>
      </c>
      <c r="C96" s="60"/>
      <c r="D96" s="60"/>
      <c r="E96" s="60"/>
      <c r="F96" s="60"/>
      <c r="G96" s="60"/>
      <c r="H96" s="60"/>
      <c r="V96" s="55">
        <v>695</v>
      </c>
      <c r="W96" s="55" t="s">
        <v>122</v>
      </c>
      <c r="X96" s="55">
        <v>0</v>
      </c>
      <c r="Z96" s="55">
        <v>1</v>
      </c>
    </row>
    <row r="97" spans="1:26" x14ac:dyDescent="0.25">
      <c r="A97" s="56" t="s">
        <v>123</v>
      </c>
      <c r="B97" s="60">
        <f>base1!S111</f>
        <v>1</v>
      </c>
      <c r="C97" s="60"/>
      <c r="D97" s="60"/>
      <c r="E97" s="60"/>
      <c r="F97" s="60"/>
      <c r="G97" s="60"/>
      <c r="H97" s="60"/>
      <c r="V97" s="55">
        <v>696</v>
      </c>
      <c r="W97" s="55" t="s">
        <v>122</v>
      </c>
      <c r="X97" s="55">
        <v>0</v>
      </c>
      <c r="Z97" s="55">
        <v>1</v>
      </c>
    </row>
    <row r="98" spans="1:26" x14ac:dyDescent="0.25">
      <c r="A98" s="56" t="s">
        <v>123</v>
      </c>
      <c r="B98" s="60">
        <f>base1!S112</f>
        <v>1</v>
      </c>
      <c r="C98" s="60"/>
      <c r="D98" s="60"/>
      <c r="E98" s="60"/>
      <c r="F98" s="60"/>
      <c r="G98" s="60"/>
      <c r="H98" s="60"/>
      <c r="V98" s="55">
        <v>697</v>
      </c>
      <c r="W98" s="55" t="s">
        <v>122</v>
      </c>
      <c r="X98" s="55">
        <v>0</v>
      </c>
      <c r="Z98" s="55">
        <v>1</v>
      </c>
    </row>
    <row r="99" spans="1:26" x14ac:dyDescent="0.25">
      <c r="A99" s="56" t="s">
        <v>123</v>
      </c>
      <c r="B99" s="60">
        <f>base1!S113</f>
        <v>7</v>
      </c>
      <c r="C99" s="60"/>
      <c r="D99" s="60"/>
      <c r="E99" s="60"/>
      <c r="F99" s="60"/>
      <c r="G99" s="60"/>
      <c r="H99" s="60"/>
      <c r="V99" s="55">
        <v>698</v>
      </c>
      <c r="W99" s="55" t="s">
        <v>122</v>
      </c>
      <c r="X99" s="55">
        <v>0</v>
      </c>
      <c r="Z99" s="55">
        <v>1</v>
      </c>
    </row>
    <row r="100" spans="1:26" x14ac:dyDescent="0.25">
      <c r="A100" s="56" t="s">
        <v>123</v>
      </c>
      <c r="B100" s="60">
        <f>base1!S114</f>
        <v>7</v>
      </c>
      <c r="C100" s="60"/>
      <c r="D100" s="60"/>
      <c r="E100" s="60"/>
      <c r="F100" s="60"/>
      <c r="G100" s="60"/>
      <c r="H100" s="60"/>
      <c r="V100" s="55">
        <v>699</v>
      </c>
      <c r="W100" s="55" t="s">
        <v>122</v>
      </c>
      <c r="X100" s="55">
        <v>0</v>
      </c>
      <c r="Z100" s="55">
        <v>1</v>
      </c>
    </row>
    <row r="101" spans="1:26" x14ac:dyDescent="0.25">
      <c r="A101" s="56" t="s">
        <v>123</v>
      </c>
      <c r="B101" s="60">
        <f>base1!S115</f>
        <v>15</v>
      </c>
      <c r="C101" s="60"/>
      <c r="D101" s="60"/>
      <c r="E101" s="60"/>
      <c r="F101" s="60"/>
      <c r="G101" s="60"/>
      <c r="H101" s="60"/>
      <c r="V101" s="55">
        <v>700</v>
      </c>
      <c r="W101" s="55" t="s">
        <v>122</v>
      </c>
      <c r="X101" s="55">
        <v>0</v>
      </c>
      <c r="Z101" s="55">
        <v>1</v>
      </c>
    </row>
    <row r="102" spans="1:26" x14ac:dyDescent="0.25">
      <c r="A102" s="56" t="s">
        <v>123</v>
      </c>
      <c r="B102" s="60">
        <f>base1!T66</f>
        <v>5</v>
      </c>
      <c r="C102" s="60"/>
      <c r="D102" s="60"/>
      <c r="E102" s="60"/>
      <c r="F102" s="60"/>
      <c r="G102" s="60"/>
      <c r="H102" s="60"/>
      <c r="V102" s="55">
        <v>701</v>
      </c>
      <c r="W102" s="55" t="s">
        <v>122</v>
      </c>
      <c r="X102" s="55">
        <v>0</v>
      </c>
      <c r="Z102" s="55">
        <v>1</v>
      </c>
    </row>
    <row r="103" spans="1:26" x14ac:dyDescent="0.25">
      <c r="A103" s="56" t="s">
        <v>123</v>
      </c>
      <c r="B103" s="60">
        <f>base1!T67</f>
        <v>13</v>
      </c>
      <c r="C103" s="60"/>
      <c r="D103" s="60"/>
      <c r="E103" s="60"/>
      <c r="F103" s="60"/>
      <c r="G103" s="60"/>
      <c r="H103" s="60"/>
      <c r="V103" s="55">
        <v>702</v>
      </c>
      <c r="W103" s="55" t="s">
        <v>122</v>
      </c>
      <c r="X103" s="55">
        <v>0</v>
      </c>
      <c r="Z103" s="55">
        <v>1</v>
      </c>
    </row>
    <row r="104" spans="1:26" x14ac:dyDescent="0.25">
      <c r="A104" s="56" t="s">
        <v>123</v>
      </c>
      <c r="B104" s="60">
        <f>base1!T68</f>
        <v>13</v>
      </c>
      <c r="C104" s="60"/>
      <c r="D104" s="60"/>
      <c r="E104" s="60"/>
      <c r="F104" s="60"/>
      <c r="G104" s="60"/>
      <c r="H104" s="60"/>
      <c r="V104" s="55">
        <v>703</v>
      </c>
      <c r="W104" s="55" t="s">
        <v>122</v>
      </c>
      <c r="X104" s="55">
        <v>0</v>
      </c>
      <c r="Z104" s="55">
        <v>1</v>
      </c>
    </row>
    <row r="105" spans="1:26" x14ac:dyDescent="0.25">
      <c r="A105" s="56" t="s">
        <v>123</v>
      </c>
      <c r="B105" s="60">
        <f>base1!T69</f>
        <v>4</v>
      </c>
      <c r="C105" s="60"/>
      <c r="D105" s="60"/>
      <c r="E105" s="60"/>
      <c r="F105" s="60"/>
      <c r="G105" s="60"/>
      <c r="H105" s="60"/>
      <c r="V105" s="55">
        <v>704</v>
      </c>
      <c r="W105" s="55" t="s">
        <v>122</v>
      </c>
      <c r="X105" s="55">
        <v>0</v>
      </c>
      <c r="Z105" s="55">
        <v>1</v>
      </c>
    </row>
    <row r="106" spans="1:26" x14ac:dyDescent="0.25">
      <c r="A106" s="56" t="s">
        <v>123</v>
      </c>
      <c r="B106" s="60">
        <f>base1!T70</f>
        <v>13</v>
      </c>
      <c r="C106" s="60"/>
      <c r="D106" s="60"/>
      <c r="E106" s="60"/>
      <c r="F106" s="60"/>
      <c r="G106" s="60"/>
      <c r="H106" s="60"/>
      <c r="V106" s="55">
        <v>705</v>
      </c>
      <c r="W106" s="55" t="s">
        <v>122</v>
      </c>
      <c r="X106" s="55">
        <v>0</v>
      </c>
      <c r="Z106" s="55">
        <v>1</v>
      </c>
    </row>
    <row r="107" spans="1:26" x14ac:dyDescent="0.25">
      <c r="A107" s="56" t="s">
        <v>123</v>
      </c>
      <c r="B107" s="60">
        <f>base1!T71</f>
        <v>5</v>
      </c>
      <c r="C107" s="60"/>
      <c r="D107" s="60"/>
      <c r="E107" s="60"/>
      <c r="F107" s="60"/>
      <c r="G107" s="60"/>
      <c r="H107" s="60"/>
      <c r="V107" s="55">
        <v>706</v>
      </c>
      <c r="W107" s="55" t="s">
        <v>122</v>
      </c>
      <c r="X107" s="55">
        <v>0</v>
      </c>
      <c r="Z107" s="55">
        <v>1</v>
      </c>
    </row>
    <row r="108" spans="1:26" x14ac:dyDescent="0.25">
      <c r="A108" s="56" t="s">
        <v>123</v>
      </c>
      <c r="B108" s="60">
        <f>base1!T72</f>
        <v>17</v>
      </c>
      <c r="C108" s="60"/>
      <c r="D108" s="60"/>
      <c r="E108" s="60"/>
      <c r="F108" s="60"/>
      <c r="G108" s="60"/>
      <c r="H108" s="60"/>
      <c r="V108" s="55">
        <v>707</v>
      </c>
      <c r="W108" s="55" t="s">
        <v>122</v>
      </c>
      <c r="X108" s="55">
        <v>0</v>
      </c>
      <c r="Z108" s="55">
        <v>1</v>
      </c>
    </row>
    <row r="109" spans="1:26" x14ac:dyDescent="0.25">
      <c r="A109" s="56" t="s">
        <v>123</v>
      </c>
      <c r="B109" s="60">
        <f>base1!T73</f>
        <v>13</v>
      </c>
      <c r="C109" s="60"/>
      <c r="D109" s="60"/>
      <c r="E109" s="60"/>
      <c r="F109" s="60"/>
      <c r="G109" s="60"/>
      <c r="H109" s="60"/>
      <c r="V109" s="55">
        <v>708</v>
      </c>
      <c r="W109" s="55" t="s">
        <v>122</v>
      </c>
      <c r="X109" s="55">
        <v>0</v>
      </c>
      <c r="Z109" s="55">
        <v>1</v>
      </c>
    </row>
    <row r="110" spans="1:26" x14ac:dyDescent="0.25">
      <c r="A110" s="56" t="s">
        <v>123</v>
      </c>
      <c r="B110" s="60">
        <f>base1!T74</f>
        <v>6</v>
      </c>
      <c r="C110" s="60"/>
      <c r="D110" s="60"/>
      <c r="E110" s="60"/>
      <c r="F110" s="60"/>
      <c r="G110" s="60"/>
      <c r="H110" s="60"/>
      <c r="V110" s="55">
        <v>709</v>
      </c>
      <c r="W110" s="55" t="s">
        <v>122</v>
      </c>
      <c r="X110" s="55">
        <v>0</v>
      </c>
      <c r="Z110" s="55">
        <v>1</v>
      </c>
    </row>
    <row r="111" spans="1:26" x14ac:dyDescent="0.25">
      <c r="A111" s="56" t="s">
        <v>123</v>
      </c>
      <c r="B111" s="60">
        <f>base1!T75</f>
        <v>4</v>
      </c>
      <c r="C111" s="60"/>
      <c r="D111" s="60"/>
      <c r="E111" s="60"/>
      <c r="F111" s="60"/>
      <c r="G111" s="60"/>
      <c r="H111" s="60"/>
      <c r="V111" s="55">
        <v>710</v>
      </c>
      <c r="W111" s="55" t="s">
        <v>122</v>
      </c>
      <c r="X111" s="55">
        <v>0</v>
      </c>
      <c r="Z111" s="55">
        <v>1</v>
      </c>
    </row>
    <row r="112" spans="1:26" x14ac:dyDescent="0.25">
      <c r="A112" s="56" t="s">
        <v>123</v>
      </c>
      <c r="B112" s="60">
        <f>base1!T76</f>
        <v>6</v>
      </c>
      <c r="C112" s="60"/>
      <c r="D112" s="60"/>
      <c r="E112" s="60"/>
      <c r="F112" s="60"/>
      <c r="G112" s="60"/>
      <c r="H112" s="60"/>
      <c r="V112" s="55">
        <v>711</v>
      </c>
      <c r="W112" s="55" t="s">
        <v>122</v>
      </c>
      <c r="X112" s="55">
        <v>0</v>
      </c>
      <c r="Z112" s="55">
        <v>1</v>
      </c>
    </row>
    <row r="113" spans="1:26" x14ac:dyDescent="0.25">
      <c r="A113" s="56" t="s">
        <v>123</v>
      </c>
      <c r="B113" s="60">
        <f>base1!T77</f>
        <v>1</v>
      </c>
      <c r="C113" s="60"/>
      <c r="D113" s="60"/>
      <c r="E113" s="60"/>
      <c r="F113" s="60"/>
      <c r="G113" s="60"/>
      <c r="H113" s="60"/>
      <c r="V113" s="55">
        <v>712</v>
      </c>
      <c r="W113" s="55" t="s">
        <v>122</v>
      </c>
      <c r="X113" s="55">
        <v>0</v>
      </c>
      <c r="Z113" s="55">
        <v>1</v>
      </c>
    </row>
    <row r="114" spans="1:26" x14ac:dyDescent="0.25">
      <c r="A114" s="56" t="s">
        <v>123</v>
      </c>
      <c r="B114" s="60">
        <f>base1!T78</f>
        <v>1</v>
      </c>
      <c r="C114" s="60"/>
      <c r="D114" s="60"/>
      <c r="E114" s="60"/>
      <c r="F114" s="60"/>
      <c r="G114" s="60"/>
      <c r="H114" s="60"/>
      <c r="V114" s="55">
        <v>713</v>
      </c>
      <c r="W114" s="55" t="s">
        <v>122</v>
      </c>
      <c r="X114" s="55">
        <v>0</v>
      </c>
      <c r="Z114" s="55">
        <v>1</v>
      </c>
    </row>
    <row r="115" spans="1:26" x14ac:dyDescent="0.25">
      <c r="A115" s="56" t="s">
        <v>123</v>
      </c>
      <c r="B115" s="60">
        <f>base1!T79</f>
        <v>1</v>
      </c>
      <c r="C115" s="60"/>
      <c r="D115" s="60"/>
      <c r="E115" s="60"/>
      <c r="F115" s="60"/>
      <c r="G115" s="60"/>
      <c r="H115" s="60"/>
      <c r="V115" s="55">
        <v>714</v>
      </c>
      <c r="W115" s="55" t="s">
        <v>122</v>
      </c>
      <c r="X115" s="55">
        <v>0</v>
      </c>
      <c r="Z115" s="55">
        <v>1</v>
      </c>
    </row>
    <row r="116" spans="1:26" x14ac:dyDescent="0.25">
      <c r="A116" s="56" t="s">
        <v>123</v>
      </c>
      <c r="B116" s="60">
        <f>base1!T80</f>
        <v>1</v>
      </c>
      <c r="C116" s="60"/>
      <c r="D116" s="60"/>
      <c r="E116" s="60"/>
      <c r="F116" s="60"/>
      <c r="G116" s="60"/>
      <c r="H116" s="60"/>
      <c r="V116" s="55">
        <v>715</v>
      </c>
      <c r="W116" s="55" t="s">
        <v>122</v>
      </c>
      <c r="X116" s="55">
        <v>0</v>
      </c>
      <c r="Z116" s="55">
        <v>1</v>
      </c>
    </row>
    <row r="117" spans="1:26" x14ac:dyDescent="0.25">
      <c r="A117" s="56" t="s">
        <v>123</v>
      </c>
      <c r="B117" s="60">
        <f>base1!T81</f>
        <v>8</v>
      </c>
      <c r="C117" s="60"/>
      <c r="D117" s="60"/>
      <c r="E117" s="60"/>
      <c r="F117" s="60"/>
      <c r="G117" s="60"/>
      <c r="H117" s="60"/>
      <c r="V117" s="55">
        <v>716</v>
      </c>
      <c r="W117" s="55" t="s">
        <v>122</v>
      </c>
      <c r="X117" s="55">
        <v>0</v>
      </c>
      <c r="Z117" s="55">
        <v>1</v>
      </c>
    </row>
    <row r="118" spans="1:26" x14ac:dyDescent="0.25">
      <c r="A118" s="56" t="s">
        <v>123</v>
      </c>
      <c r="B118" s="60">
        <f>base1!T82</f>
        <v>3</v>
      </c>
      <c r="C118" s="60"/>
      <c r="D118" s="60"/>
      <c r="E118" s="60"/>
      <c r="F118" s="60"/>
      <c r="G118" s="60"/>
      <c r="H118" s="60"/>
      <c r="V118" s="55">
        <v>717</v>
      </c>
      <c r="W118" s="55" t="s">
        <v>122</v>
      </c>
      <c r="X118" s="55">
        <v>0</v>
      </c>
      <c r="Z118" s="55">
        <v>1</v>
      </c>
    </row>
    <row r="119" spans="1:26" x14ac:dyDescent="0.25">
      <c r="A119" s="56" t="s">
        <v>123</v>
      </c>
      <c r="B119" s="60">
        <f>base1!T83</f>
        <v>2</v>
      </c>
      <c r="C119" s="60"/>
      <c r="D119" s="60"/>
      <c r="E119" s="60"/>
      <c r="F119" s="60"/>
      <c r="G119" s="60"/>
      <c r="H119" s="60"/>
      <c r="V119" s="55">
        <v>718</v>
      </c>
      <c r="W119" s="55" t="s">
        <v>122</v>
      </c>
      <c r="X119" s="55">
        <v>0</v>
      </c>
      <c r="Z119" s="55">
        <v>1</v>
      </c>
    </row>
    <row r="120" spans="1:26" x14ac:dyDescent="0.25">
      <c r="A120" s="56" t="s">
        <v>123</v>
      </c>
      <c r="B120" s="60">
        <f>base1!T84</f>
        <v>2</v>
      </c>
      <c r="C120" s="60"/>
      <c r="D120" s="60"/>
      <c r="E120" s="60"/>
      <c r="F120" s="60"/>
      <c r="G120" s="60"/>
      <c r="H120" s="60"/>
      <c r="V120" s="55">
        <v>719</v>
      </c>
      <c r="W120" s="55" t="s">
        <v>122</v>
      </c>
      <c r="X120" s="55">
        <v>0</v>
      </c>
      <c r="Z120" s="55">
        <v>1</v>
      </c>
    </row>
    <row r="121" spans="1:26" x14ac:dyDescent="0.25">
      <c r="A121" s="56" t="s">
        <v>123</v>
      </c>
      <c r="B121" s="60">
        <f>base1!T85</f>
        <v>6</v>
      </c>
      <c r="C121" s="60"/>
      <c r="D121" s="60"/>
      <c r="E121" s="60"/>
      <c r="F121" s="60"/>
      <c r="G121" s="60"/>
      <c r="H121" s="60"/>
      <c r="V121" s="55">
        <v>720</v>
      </c>
      <c r="W121" s="55" t="s">
        <v>122</v>
      </c>
      <c r="X121" s="55">
        <v>0</v>
      </c>
      <c r="Z121" s="55">
        <v>1</v>
      </c>
    </row>
    <row r="122" spans="1:26" x14ac:dyDescent="0.25">
      <c r="A122" s="56" t="s">
        <v>123</v>
      </c>
      <c r="B122" s="60">
        <f>base1!T86</f>
        <v>1</v>
      </c>
      <c r="C122" s="60"/>
      <c r="D122" s="60"/>
      <c r="E122" s="60"/>
      <c r="F122" s="60"/>
      <c r="G122" s="60"/>
      <c r="H122" s="60"/>
      <c r="V122" s="55">
        <v>721</v>
      </c>
      <c r="W122" s="55" t="s">
        <v>122</v>
      </c>
      <c r="X122" s="55">
        <v>0</v>
      </c>
      <c r="Z122" s="55">
        <v>1</v>
      </c>
    </row>
    <row r="123" spans="1:26" x14ac:dyDescent="0.25">
      <c r="A123" s="56" t="s">
        <v>123</v>
      </c>
      <c r="B123" s="60">
        <f>base1!T87</f>
        <v>1</v>
      </c>
      <c r="C123" s="60"/>
      <c r="D123" s="60"/>
      <c r="E123" s="60"/>
      <c r="F123" s="60"/>
      <c r="G123" s="60"/>
      <c r="H123" s="60"/>
      <c r="V123" s="55">
        <v>722</v>
      </c>
      <c r="W123" s="55" t="s">
        <v>122</v>
      </c>
      <c r="X123" s="55">
        <v>0</v>
      </c>
      <c r="Z123" s="55">
        <v>1</v>
      </c>
    </row>
    <row r="124" spans="1:26" x14ac:dyDescent="0.25">
      <c r="A124" s="56" t="s">
        <v>123</v>
      </c>
      <c r="B124" s="60">
        <f>base1!T88</f>
        <v>1</v>
      </c>
      <c r="C124" s="60"/>
      <c r="D124" s="60"/>
      <c r="E124" s="60"/>
      <c r="F124" s="60"/>
      <c r="G124" s="60"/>
      <c r="H124" s="60"/>
      <c r="V124" s="55">
        <v>723</v>
      </c>
      <c r="W124" s="55" t="s">
        <v>122</v>
      </c>
      <c r="X124" s="55">
        <v>0</v>
      </c>
      <c r="Z124" s="55">
        <v>1</v>
      </c>
    </row>
    <row r="125" spans="1:26" x14ac:dyDescent="0.25">
      <c r="A125" s="56" t="s">
        <v>123</v>
      </c>
      <c r="B125" s="60">
        <f>base1!T89</f>
        <v>13</v>
      </c>
      <c r="C125" s="60"/>
      <c r="D125" s="60"/>
      <c r="E125" s="60"/>
      <c r="F125" s="60"/>
      <c r="G125" s="60"/>
      <c r="H125" s="60"/>
      <c r="V125" s="55">
        <v>724</v>
      </c>
      <c r="W125" s="55" t="s">
        <v>122</v>
      </c>
      <c r="X125" s="55">
        <v>0</v>
      </c>
      <c r="Z125" s="55">
        <v>1</v>
      </c>
    </row>
    <row r="126" spans="1:26" x14ac:dyDescent="0.25">
      <c r="A126" s="56" t="s">
        <v>123</v>
      </c>
      <c r="B126" s="60">
        <f>base1!T90</f>
        <v>14</v>
      </c>
      <c r="C126" s="60"/>
      <c r="D126" s="60"/>
      <c r="E126" s="60"/>
      <c r="F126" s="60"/>
      <c r="G126" s="60"/>
      <c r="H126" s="60"/>
      <c r="V126" s="55">
        <v>725</v>
      </c>
      <c r="W126" s="55" t="s">
        <v>122</v>
      </c>
      <c r="X126" s="55">
        <v>0</v>
      </c>
      <c r="Z126" s="55">
        <v>1</v>
      </c>
    </row>
    <row r="127" spans="1:26" x14ac:dyDescent="0.25">
      <c r="A127" s="56" t="s">
        <v>123</v>
      </c>
      <c r="B127" s="60">
        <f>base1!T91</f>
        <v>1</v>
      </c>
      <c r="C127" s="60"/>
      <c r="D127" s="60"/>
      <c r="E127" s="60"/>
      <c r="F127" s="60"/>
      <c r="G127" s="60"/>
      <c r="H127" s="60"/>
      <c r="V127" s="55">
        <v>726</v>
      </c>
      <c r="W127" s="55" t="s">
        <v>122</v>
      </c>
      <c r="X127" s="55">
        <v>0</v>
      </c>
      <c r="Z127" s="55">
        <v>1</v>
      </c>
    </row>
    <row r="128" spans="1:26" x14ac:dyDescent="0.25">
      <c r="A128" s="56" t="s">
        <v>123</v>
      </c>
      <c r="B128" s="60">
        <f>base1!T92</f>
        <v>15</v>
      </c>
      <c r="C128" s="60"/>
      <c r="D128" s="60"/>
      <c r="E128" s="60"/>
      <c r="F128" s="60"/>
      <c r="G128" s="60"/>
      <c r="H128" s="60"/>
      <c r="V128" s="55">
        <v>727</v>
      </c>
      <c r="W128" s="55" t="s">
        <v>122</v>
      </c>
      <c r="X128" s="55">
        <v>0</v>
      </c>
      <c r="Z128" s="55">
        <v>1</v>
      </c>
    </row>
    <row r="129" spans="1:26" x14ac:dyDescent="0.25">
      <c r="A129" s="56" t="s">
        <v>123</v>
      </c>
      <c r="B129" s="60">
        <f>base1!T93</f>
        <v>15</v>
      </c>
      <c r="C129" s="60"/>
      <c r="D129" s="60"/>
      <c r="E129" s="60"/>
      <c r="F129" s="60"/>
      <c r="G129" s="60"/>
      <c r="H129" s="60"/>
      <c r="V129" s="55">
        <v>728</v>
      </c>
      <c r="W129" s="55" t="s">
        <v>122</v>
      </c>
      <c r="X129" s="55">
        <v>0</v>
      </c>
      <c r="Z129" s="55">
        <v>1</v>
      </c>
    </row>
    <row r="130" spans="1:26" x14ac:dyDescent="0.25">
      <c r="A130" s="56" t="s">
        <v>123</v>
      </c>
      <c r="B130" s="60">
        <f>base1!T94</f>
        <v>2</v>
      </c>
      <c r="C130" s="60"/>
      <c r="D130" s="60"/>
      <c r="E130" s="60"/>
      <c r="F130" s="60"/>
      <c r="G130" s="60"/>
      <c r="H130" s="60"/>
      <c r="V130" s="55">
        <v>729</v>
      </c>
      <c r="W130" s="55" t="s">
        <v>122</v>
      </c>
      <c r="X130" s="55">
        <v>0</v>
      </c>
      <c r="Z130" s="55">
        <v>1</v>
      </c>
    </row>
    <row r="131" spans="1:26" x14ac:dyDescent="0.25">
      <c r="A131" s="56" t="s">
        <v>123</v>
      </c>
      <c r="B131" s="60">
        <f>base1!T95</f>
        <v>6</v>
      </c>
      <c r="C131" s="60"/>
      <c r="D131" s="60"/>
      <c r="E131" s="60"/>
      <c r="F131" s="60"/>
      <c r="G131" s="60"/>
      <c r="H131" s="60"/>
      <c r="V131" s="55">
        <v>730</v>
      </c>
      <c r="W131" s="55" t="s">
        <v>122</v>
      </c>
      <c r="X131" s="55">
        <v>0</v>
      </c>
      <c r="Z131" s="55">
        <v>1</v>
      </c>
    </row>
    <row r="132" spans="1:26" x14ac:dyDescent="0.25">
      <c r="A132" s="56" t="s">
        <v>123</v>
      </c>
      <c r="B132" s="60">
        <f>base1!T96</f>
        <v>6</v>
      </c>
      <c r="C132" s="60"/>
      <c r="D132" s="60"/>
      <c r="E132" s="60"/>
      <c r="F132" s="60"/>
      <c r="G132" s="60"/>
      <c r="H132" s="60"/>
      <c r="V132" s="55">
        <v>731</v>
      </c>
      <c r="W132" s="55" t="s">
        <v>122</v>
      </c>
      <c r="X132" s="55">
        <v>0</v>
      </c>
      <c r="Z132" s="55">
        <v>1</v>
      </c>
    </row>
    <row r="133" spans="1:26" x14ac:dyDescent="0.25">
      <c r="A133" s="56" t="s">
        <v>123</v>
      </c>
      <c r="B133" s="60">
        <f>base1!T97</f>
        <v>6</v>
      </c>
      <c r="C133" s="60"/>
      <c r="D133" s="60"/>
      <c r="E133" s="60"/>
      <c r="F133" s="60"/>
      <c r="G133" s="60"/>
      <c r="H133" s="60"/>
      <c r="V133" s="55">
        <v>732</v>
      </c>
      <c r="W133" s="55" t="s">
        <v>122</v>
      </c>
      <c r="X133" s="55">
        <v>0</v>
      </c>
      <c r="Z133" s="55">
        <v>1</v>
      </c>
    </row>
    <row r="134" spans="1:26" x14ac:dyDescent="0.25">
      <c r="A134" s="56" t="s">
        <v>123</v>
      </c>
      <c r="B134" s="60">
        <f>base1!T98</f>
        <v>1</v>
      </c>
      <c r="C134" s="60"/>
      <c r="D134" s="60"/>
      <c r="E134" s="60"/>
      <c r="F134" s="60"/>
      <c r="G134" s="60"/>
      <c r="H134" s="60"/>
      <c r="V134" s="55">
        <v>733</v>
      </c>
      <c r="W134" s="55" t="s">
        <v>122</v>
      </c>
      <c r="X134" s="55">
        <v>0</v>
      </c>
      <c r="Z134" s="55">
        <v>1</v>
      </c>
    </row>
    <row r="135" spans="1:26" x14ac:dyDescent="0.25">
      <c r="A135" s="56" t="s">
        <v>123</v>
      </c>
      <c r="B135" s="60">
        <f>base1!T99</f>
        <v>1</v>
      </c>
      <c r="C135" s="60"/>
      <c r="D135" s="60"/>
      <c r="E135" s="60"/>
      <c r="F135" s="60"/>
      <c r="G135" s="60"/>
      <c r="H135" s="60"/>
      <c r="V135" s="55">
        <v>734</v>
      </c>
      <c r="W135" s="55" t="s">
        <v>122</v>
      </c>
      <c r="X135" s="55">
        <v>0</v>
      </c>
      <c r="Z135" s="55">
        <v>1</v>
      </c>
    </row>
    <row r="136" spans="1:26" x14ac:dyDescent="0.25">
      <c r="A136" s="56" t="s">
        <v>123</v>
      </c>
      <c r="B136" s="60">
        <f>base1!T100</f>
        <v>1</v>
      </c>
      <c r="C136" s="60"/>
      <c r="D136" s="60"/>
      <c r="E136" s="60"/>
      <c r="F136" s="60"/>
      <c r="G136" s="60"/>
      <c r="H136" s="60"/>
      <c r="V136" s="55">
        <v>735</v>
      </c>
      <c r="W136" s="55" t="s">
        <v>122</v>
      </c>
      <c r="X136" s="55">
        <v>0</v>
      </c>
      <c r="Z136" s="55">
        <v>1</v>
      </c>
    </row>
    <row r="137" spans="1:26" x14ac:dyDescent="0.25">
      <c r="A137" s="56" t="s">
        <v>123</v>
      </c>
      <c r="B137" s="60">
        <f>base1!T101</f>
        <v>14</v>
      </c>
      <c r="C137" s="60"/>
      <c r="D137" s="60"/>
      <c r="E137" s="60"/>
      <c r="F137" s="60"/>
      <c r="G137" s="60"/>
      <c r="H137" s="60"/>
      <c r="V137" s="55">
        <v>736</v>
      </c>
      <c r="W137" s="55" t="s">
        <v>122</v>
      </c>
      <c r="X137" s="55">
        <v>0</v>
      </c>
      <c r="Z137" s="55">
        <v>1</v>
      </c>
    </row>
    <row r="138" spans="1:26" x14ac:dyDescent="0.25">
      <c r="A138" s="56" t="s">
        <v>123</v>
      </c>
      <c r="B138" s="60">
        <f>base1!T102</f>
        <v>13</v>
      </c>
      <c r="C138" s="60"/>
      <c r="D138" s="60"/>
      <c r="E138" s="60"/>
      <c r="F138" s="60"/>
      <c r="G138" s="60"/>
      <c r="H138" s="60"/>
      <c r="V138" s="55">
        <v>737</v>
      </c>
      <c r="W138" s="55" t="s">
        <v>122</v>
      </c>
      <c r="X138" s="55">
        <v>0</v>
      </c>
      <c r="Z138" s="55">
        <v>1</v>
      </c>
    </row>
    <row r="139" spans="1:26" x14ac:dyDescent="0.25">
      <c r="A139" s="56" t="s">
        <v>123</v>
      </c>
      <c r="B139" s="60">
        <f>base1!T103</f>
        <v>3</v>
      </c>
      <c r="C139" s="60"/>
      <c r="D139" s="60"/>
      <c r="E139" s="60"/>
      <c r="F139" s="60"/>
      <c r="G139" s="60"/>
      <c r="H139" s="60"/>
      <c r="V139" s="55">
        <v>738</v>
      </c>
      <c r="W139" s="55" t="s">
        <v>122</v>
      </c>
      <c r="X139" s="55">
        <v>0</v>
      </c>
      <c r="Z139" s="55">
        <v>1</v>
      </c>
    </row>
    <row r="140" spans="1:26" x14ac:dyDescent="0.25">
      <c r="A140" s="56" t="s">
        <v>123</v>
      </c>
      <c r="B140" s="60">
        <f>base1!T104</f>
        <v>7</v>
      </c>
      <c r="C140" s="60"/>
      <c r="D140" s="60"/>
      <c r="E140" s="60"/>
      <c r="F140" s="60"/>
      <c r="G140" s="60"/>
      <c r="H140" s="60"/>
      <c r="V140" s="55">
        <v>739</v>
      </c>
      <c r="W140" s="55" t="s">
        <v>122</v>
      </c>
      <c r="X140" s="55">
        <v>0</v>
      </c>
      <c r="Z140" s="55">
        <v>1</v>
      </c>
    </row>
    <row r="141" spans="1:26" x14ac:dyDescent="0.25">
      <c r="A141" s="56" t="s">
        <v>123</v>
      </c>
      <c r="B141" s="60">
        <f>base1!T105</f>
        <v>3</v>
      </c>
      <c r="C141" s="60"/>
      <c r="D141" s="60"/>
      <c r="E141" s="60"/>
      <c r="F141" s="60"/>
      <c r="G141" s="60"/>
      <c r="H141" s="60"/>
      <c r="V141" s="55">
        <v>740</v>
      </c>
      <c r="W141" s="55" t="s">
        <v>122</v>
      </c>
      <c r="X141" s="55">
        <v>0</v>
      </c>
      <c r="Z141" s="55">
        <v>1</v>
      </c>
    </row>
    <row r="142" spans="1:26" x14ac:dyDescent="0.25">
      <c r="A142" s="56" t="s">
        <v>123</v>
      </c>
      <c r="B142" s="60">
        <f>base1!T106</f>
        <v>7</v>
      </c>
      <c r="C142" s="60"/>
      <c r="D142" s="60"/>
      <c r="E142" s="60"/>
      <c r="F142" s="60"/>
      <c r="G142" s="60"/>
      <c r="H142" s="60"/>
      <c r="V142" s="55">
        <v>741</v>
      </c>
      <c r="W142" s="55" t="s">
        <v>122</v>
      </c>
      <c r="X142" s="55">
        <v>0</v>
      </c>
      <c r="Z142" s="55">
        <v>1</v>
      </c>
    </row>
    <row r="143" spans="1:26" x14ac:dyDescent="0.25">
      <c r="A143" s="56" t="s">
        <v>123</v>
      </c>
      <c r="B143" s="60">
        <f>base1!T107</f>
        <v>1</v>
      </c>
      <c r="C143" s="60"/>
      <c r="D143" s="60"/>
      <c r="E143" s="60"/>
      <c r="F143" s="60"/>
      <c r="G143" s="60"/>
      <c r="H143" s="60"/>
      <c r="V143" s="55">
        <v>742</v>
      </c>
      <c r="W143" s="55" t="s">
        <v>122</v>
      </c>
      <c r="X143" s="55">
        <v>0</v>
      </c>
      <c r="Z143" s="55">
        <v>1</v>
      </c>
    </row>
    <row r="144" spans="1:26" x14ac:dyDescent="0.25">
      <c r="A144" s="56" t="s">
        <v>123</v>
      </c>
      <c r="B144" s="60">
        <f>base1!T108</f>
        <v>11</v>
      </c>
      <c r="C144" s="60"/>
      <c r="D144" s="60"/>
      <c r="E144" s="60"/>
      <c r="F144" s="60"/>
      <c r="G144" s="60"/>
      <c r="H144" s="60"/>
      <c r="V144" s="55">
        <v>743</v>
      </c>
      <c r="W144" s="55" t="s">
        <v>122</v>
      </c>
      <c r="X144" s="55">
        <v>0</v>
      </c>
      <c r="Z144" s="55">
        <v>1</v>
      </c>
    </row>
    <row r="145" spans="1:26" x14ac:dyDescent="0.25">
      <c r="A145" s="56" t="s">
        <v>123</v>
      </c>
      <c r="B145" s="60">
        <f>base1!T109</f>
        <v>10</v>
      </c>
      <c r="C145" s="60"/>
      <c r="D145" s="60"/>
      <c r="E145" s="60"/>
      <c r="F145" s="60"/>
      <c r="G145" s="60"/>
      <c r="H145" s="60"/>
      <c r="V145" s="55">
        <v>744</v>
      </c>
      <c r="W145" s="55" t="s">
        <v>122</v>
      </c>
      <c r="X145" s="55">
        <v>0</v>
      </c>
      <c r="Z145" s="55">
        <v>1</v>
      </c>
    </row>
    <row r="146" spans="1:26" x14ac:dyDescent="0.25">
      <c r="A146" s="56" t="s">
        <v>123</v>
      </c>
      <c r="B146" s="60">
        <f>base1!T110</f>
        <v>10</v>
      </c>
      <c r="C146" s="60"/>
      <c r="D146" s="60"/>
      <c r="E146" s="60"/>
      <c r="F146" s="60"/>
      <c r="G146" s="60"/>
      <c r="H146" s="60"/>
      <c r="V146" s="55">
        <v>745</v>
      </c>
      <c r="W146" s="55" t="s">
        <v>122</v>
      </c>
      <c r="X146" s="55">
        <v>0</v>
      </c>
      <c r="Z146" s="55">
        <v>1</v>
      </c>
    </row>
    <row r="147" spans="1:26" x14ac:dyDescent="0.25">
      <c r="A147" s="56" t="s">
        <v>123</v>
      </c>
      <c r="B147" s="60">
        <f>base1!T111</f>
        <v>10</v>
      </c>
      <c r="C147" s="60"/>
      <c r="D147" s="60"/>
      <c r="E147" s="60"/>
      <c r="F147" s="60"/>
      <c r="G147" s="60"/>
      <c r="H147" s="60"/>
      <c r="V147" s="55">
        <v>746</v>
      </c>
      <c r="W147" s="55" t="s">
        <v>122</v>
      </c>
      <c r="X147" s="55">
        <v>0</v>
      </c>
      <c r="Z147" s="55">
        <v>1</v>
      </c>
    </row>
    <row r="148" spans="1:26" x14ac:dyDescent="0.25">
      <c r="A148" s="56" t="s">
        <v>123</v>
      </c>
      <c r="B148" s="60">
        <f>base1!T112</f>
        <v>14</v>
      </c>
      <c r="C148" s="60"/>
      <c r="D148" s="60"/>
      <c r="E148" s="60"/>
      <c r="F148" s="60"/>
      <c r="G148" s="60"/>
      <c r="H148" s="60"/>
      <c r="V148" s="55">
        <v>747</v>
      </c>
      <c r="W148" s="55" t="s">
        <v>122</v>
      </c>
      <c r="X148" s="55">
        <v>0</v>
      </c>
      <c r="Z148" s="55">
        <v>1</v>
      </c>
    </row>
    <row r="149" spans="1:26" x14ac:dyDescent="0.25">
      <c r="A149" s="56" t="s">
        <v>123</v>
      </c>
      <c r="B149" s="60">
        <f>base1!T113</f>
        <v>1</v>
      </c>
      <c r="C149" s="60"/>
      <c r="D149" s="60"/>
      <c r="E149" s="60"/>
      <c r="F149" s="60"/>
      <c r="G149" s="60"/>
      <c r="H149" s="60"/>
      <c r="V149" s="55">
        <v>748</v>
      </c>
      <c r="W149" s="55" t="s">
        <v>122</v>
      </c>
      <c r="X149" s="55">
        <v>0</v>
      </c>
      <c r="Z149" s="55">
        <v>1</v>
      </c>
    </row>
    <row r="150" spans="1:26" x14ac:dyDescent="0.25">
      <c r="A150" s="56" t="s">
        <v>123</v>
      </c>
      <c r="B150" s="60">
        <f>base1!T114</f>
        <v>15</v>
      </c>
      <c r="C150" s="60"/>
      <c r="D150" s="60"/>
      <c r="E150" s="60"/>
      <c r="F150" s="60"/>
      <c r="G150" s="60"/>
      <c r="H150" s="60"/>
      <c r="V150" s="55">
        <v>749</v>
      </c>
      <c r="W150" s="55" t="s">
        <v>122</v>
      </c>
      <c r="X150" s="55">
        <v>0</v>
      </c>
      <c r="Z150" s="55">
        <v>1</v>
      </c>
    </row>
    <row r="151" spans="1:26" x14ac:dyDescent="0.25">
      <c r="A151" s="56" t="s">
        <v>123</v>
      </c>
      <c r="B151" s="60">
        <f>base1!T115</f>
        <v>2</v>
      </c>
      <c r="C151" s="60"/>
      <c r="D151" s="60"/>
      <c r="E151" s="60"/>
      <c r="F151" s="60"/>
      <c r="G151" s="60"/>
      <c r="H151" s="60"/>
      <c r="V151" s="55">
        <v>750</v>
      </c>
      <c r="W151" s="55" t="s">
        <v>122</v>
      </c>
      <c r="X151" s="55">
        <v>0</v>
      </c>
      <c r="Z151" s="55">
        <v>1</v>
      </c>
    </row>
    <row r="152" spans="1:26" x14ac:dyDescent="0.25">
      <c r="A152" s="56" t="s">
        <v>123</v>
      </c>
      <c r="B152" s="60">
        <f>base1!U66</f>
        <v>16</v>
      </c>
      <c r="C152" s="60"/>
      <c r="D152" s="60"/>
      <c r="E152" s="60"/>
      <c r="F152" s="60"/>
      <c r="G152" s="60"/>
      <c r="H152" s="60"/>
      <c r="V152" s="55">
        <v>751</v>
      </c>
      <c r="W152" s="55" t="s">
        <v>122</v>
      </c>
      <c r="X152" s="55">
        <v>0</v>
      </c>
      <c r="Z152" s="55">
        <v>1</v>
      </c>
    </row>
    <row r="153" spans="1:26" x14ac:dyDescent="0.25">
      <c r="A153" s="56" t="s">
        <v>123</v>
      </c>
      <c r="B153" s="60">
        <f>base1!U67</f>
        <v>16</v>
      </c>
      <c r="C153" s="60"/>
      <c r="D153" s="60"/>
      <c r="E153" s="60"/>
      <c r="F153" s="60"/>
      <c r="G153" s="60"/>
      <c r="H153" s="60"/>
      <c r="V153" s="55">
        <v>752</v>
      </c>
      <c r="W153" s="55" t="s">
        <v>122</v>
      </c>
      <c r="X153" s="55">
        <v>0</v>
      </c>
      <c r="Z153" s="55">
        <v>1</v>
      </c>
    </row>
    <row r="154" spans="1:26" x14ac:dyDescent="0.25">
      <c r="A154" s="56" t="s">
        <v>123</v>
      </c>
      <c r="B154" s="60">
        <f>base1!U68</f>
        <v>16</v>
      </c>
      <c r="C154" s="60"/>
      <c r="D154" s="60"/>
      <c r="E154" s="60"/>
      <c r="F154" s="60"/>
      <c r="G154" s="60"/>
      <c r="H154" s="60"/>
      <c r="V154" s="55">
        <v>753</v>
      </c>
      <c r="W154" s="55" t="s">
        <v>122</v>
      </c>
      <c r="X154" s="55">
        <v>0</v>
      </c>
      <c r="Z154" s="55">
        <v>1</v>
      </c>
    </row>
    <row r="155" spans="1:26" x14ac:dyDescent="0.25">
      <c r="A155" s="56" t="s">
        <v>123</v>
      </c>
      <c r="B155" s="60">
        <f>base1!U69</f>
        <v>13</v>
      </c>
      <c r="C155" s="60"/>
      <c r="D155" s="60"/>
      <c r="E155" s="60"/>
      <c r="F155" s="60"/>
      <c r="G155" s="60"/>
      <c r="H155" s="60"/>
      <c r="V155" s="55">
        <v>754</v>
      </c>
      <c r="W155" s="55" t="s">
        <v>122</v>
      </c>
      <c r="X155" s="55">
        <v>0</v>
      </c>
      <c r="Z155" s="55">
        <v>1</v>
      </c>
    </row>
    <row r="156" spans="1:26" x14ac:dyDescent="0.25">
      <c r="A156" s="56" t="s">
        <v>123</v>
      </c>
      <c r="B156" s="60">
        <f>base1!U70</f>
        <v>16</v>
      </c>
      <c r="C156" s="60"/>
      <c r="D156" s="60"/>
      <c r="E156" s="60"/>
      <c r="F156" s="60"/>
      <c r="G156" s="60"/>
      <c r="H156" s="60"/>
      <c r="V156" s="55">
        <v>755</v>
      </c>
      <c r="W156" s="55" t="s">
        <v>122</v>
      </c>
      <c r="X156" s="55">
        <v>0</v>
      </c>
      <c r="Z156" s="55">
        <v>1</v>
      </c>
    </row>
    <row r="157" spans="1:26" x14ac:dyDescent="0.25">
      <c r="A157" s="56" t="s">
        <v>123</v>
      </c>
      <c r="B157" s="60">
        <f>base1!U71</f>
        <v>15</v>
      </c>
      <c r="C157" s="60"/>
      <c r="D157" s="60"/>
      <c r="E157" s="60"/>
      <c r="F157" s="60"/>
      <c r="G157" s="60"/>
      <c r="H157" s="60"/>
      <c r="V157" s="55">
        <v>756</v>
      </c>
      <c r="W157" s="55" t="s">
        <v>122</v>
      </c>
      <c r="X157" s="55">
        <v>0</v>
      </c>
      <c r="Z157" s="55">
        <v>1</v>
      </c>
    </row>
    <row r="158" spans="1:26" x14ac:dyDescent="0.25">
      <c r="A158" s="56" t="s">
        <v>123</v>
      </c>
      <c r="B158" s="60">
        <f>base1!U72</f>
        <v>15</v>
      </c>
      <c r="C158" s="60"/>
      <c r="D158" s="60"/>
      <c r="E158" s="60"/>
      <c r="F158" s="60"/>
      <c r="G158" s="60"/>
      <c r="H158" s="60"/>
      <c r="V158" s="55">
        <v>757</v>
      </c>
      <c r="W158" s="55" t="s">
        <v>122</v>
      </c>
      <c r="X158" s="55">
        <v>0</v>
      </c>
      <c r="Z158" s="55">
        <v>1</v>
      </c>
    </row>
    <row r="159" spans="1:26" x14ac:dyDescent="0.25">
      <c r="A159" s="56" t="s">
        <v>123</v>
      </c>
      <c r="B159" s="60">
        <f>base1!U73</f>
        <v>7</v>
      </c>
      <c r="C159" s="60"/>
      <c r="D159" s="60"/>
      <c r="E159" s="60"/>
      <c r="F159" s="60"/>
      <c r="G159" s="60"/>
      <c r="H159" s="60"/>
      <c r="V159" s="55">
        <v>758</v>
      </c>
      <c r="W159" s="55" t="s">
        <v>122</v>
      </c>
      <c r="X159" s="55">
        <v>0</v>
      </c>
      <c r="Z159" s="55">
        <v>1</v>
      </c>
    </row>
    <row r="160" spans="1:26" x14ac:dyDescent="0.25">
      <c r="A160" s="56" t="s">
        <v>123</v>
      </c>
      <c r="B160" s="60">
        <f>base1!U74</f>
        <v>5</v>
      </c>
      <c r="C160" s="60"/>
      <c r="D160" s="60"/>
      <c r="E160" s="60"/>
      <c r="F160" s="60"/>
      <c r="G160" s="60"/>
      <c r="H160" s="60"/>
      <c r="V160" s="55">
        <v>759</v>
      </c>
      <c r="W160" s="55" t="s">
        <v>122</v>
      </c>
      <c r="X160" s="55">
        <v>0</v>
      </c>
      <c r="Z160" s="55">
        <v>1</v>
      </c>
    </row>
    <row r="161" spans="1:26" x14ac:dyDescent="0.25">
      <c r="A161" s="56" t="s">
        <v>123</v>
      </c>
      <c r="B161" s="60">
        <f>base1!U75</f>
        <v>2</v>
      </c>
      <c r="C161" s="60"/>
      <c r="D161" s="60"/>
      <c r="E161" s="60"/>
      <c r="F161" s="60"/>
      <c r="G161" s="60"/>
      <c r="H161" s="60"/>
      <c r="V161" s="55">
        <v>760</v>
      </c>
      <c r="W161" s="55" t="s">
        <v>122</v>
      </c>
      <c r="X161" s="55">
        <v>0</v>
      </c>
      <c r="Z161" s="55">
        <v>1</v>
      </c>
    </row>
    <row r="162" spans="1:26" x14ac:dyDescent="0.25">
      <c r="A162" s="56" t="s">
        <v>123</v>
      </c>
      <c r="B162" s="60">
        <f>base1!U76</f>
        <v>3</v>
      </c>
      <c r="C162" s="60"/>
      <c r="D162" s="60"/>
      <c r="E162" s="60"/>
      <c r="F162" s="60"/>
      <c r="G162" s="60"/>
      <c r="H162" s="60"/>
      <c r="V162" s="55">
        <v>761</v>
      </c>
      <c r="W162" s="55" t="s">
        <v>122</v>
      </c>
      <c r="X162" s="55">
        <v>0</v>
      </c>
      <c r="Z162" s="55">
        <v>1</v>
      </c>
    </row>
    <row r="163" spans="1:26" x14ac:dyDescent="0.25">
      <c r="A163" s="56" t="s">
        <v>123</v>
      </c>
      <c r="B163" s="60">
        <f>base1!U77</f>
        <v>3</v>
      </c>
      <c r="C163" s="60"/>
      <c r="D163" s="60"/>
      <c r="E163" s="60"/>
      <c r="F163" s="60"/>
      <c r="G163" s="60"/>
      <c r="H163" s="60"/>
      <c r="V163" s="55">
        <v>762</v>
      </c>
      <c r="W163" s="55" t="s">
        <v>122</v>
      </c>
      <c r="X163" s="55">
        <v>0</v>
      </c>
      <c r="Z163" s="55">
        <v>1</v>
      </c>
    </row>
    <row r="164" spans="1:26" x14ac:dyDescent="0.25">
      <c r="A164" s="56" t="s">
        <v>123</v>
      </c>
      <c r="B164" s="60">
        <f>base1!U78</f>
        <v>5</v>
      </c>
      <c r="C164" s="60"/>
      <c r="D164" s="60"/>
      <c r="E164" s="60"/>
      <c r="F164" s="60"/>
      <c r="G164" s="60"/>
      <c r="H164" s="60"/>
      <c r="V164" s="55">
        <v>763</v>
      </c>
      <c r="W164" s="55" t="s">
        <v>122</v>
      </c>
      <c r="X164" s="55">
        <v>0</v>
      </c>
      <c r="Z164" s="55">
        <v>1</v>
      </c>
    </row>
    <row r="165" spans="1:26" x14ac:dyDescent="0.25">
      <c r="A165" s="56" t="s">
        <v>123</v>
      </c>
      <c r="B165" s="60">
        <f>base1!U79</f>
        <v>7</v>
      </c>
      <c r="C165" s="60"/>
      <c r="D165" s="60"/>
      <c r="E165" s="60"/>
      <c r="F165" s="60"/>
      <c r="G165" s="60"/>
      <c r="H165" s="60"/>
      <c r="V165" s="55">
        <v>764</v>
      </c>
      <c r="W165" s="55" t="s">
        <v>122</v>
      </c>
      <c r="X165" s="55">
        <v>0</v>
      </c>
      <c r="Z165" s="55">
        <v>1</v>
      </c>
    </row>
    <row r="166" spans="1:26" x14ac:dyDescent="0.25">
      <c r="A166" s="56" t="s">
        <v>123</v>
      </c>
      <c r="B166" s="60">
        <f>base1!U80</f>
        <v>3</v>
      </c>
      <c r="C166" s="60"/>
      <c r="D166" s="60"/>
      <c r="E166" s="60"/>
      <c r="F166" s="60"/>
      <c r="G166" s="60"/>
      <c r="H166" s="60"/>
      <c r="V166" s="55">
        <v>765</v>
      </c>
      <c r="W166" s="55" t="s">
        <v>122</v>
      </c>
      <c r="X166" s="55">
        <v>0</v>
      </c>
      <c r="Z166" s="55">
        <v>1</v>
      </c>
    </row>
    <row r="167" spans="1:26" x14ac:dyDescent="0.25">
      <c r="A167" s="56" t="s">
        <v>123</v>
      </c>
      <c r="B167" s="60">
        <f>base1!U81</f>
        <v>6</v>
      </c>
      <c r="C167" s="60"/>
      <c r="D167" s="60"/>
      <c r="E167" s="60"/>
      <c r="F167" s="60"/>
      <c r="G167" s="60"/>
      <c r="H167" s="60"/>
      <c r="V167" s="55">
        <v>766</v>
      </c>
      <c r="W167" s="55" t="s">
        <v>122</v>
      </c>
      <c r="X167" s="55">
        <v>0</v>
      </c>
      <c r="Z167" s="55">
        <v>1</v>
      </c>
    </row>
    <row r="168" spans="1:26" x14ac:dyDescent="0.25">
      <c r="A168" s="56" t="s">
        <v>123</v>
      </c>
      <c r="B168" s="60">
        <f>base1!U82</f>
        <v>6</v>
      </c>
      <c r="C168" s="60"/>
      <c r="D168" s="60"/>
      <c r="E168" s="60"/>
      <c r="F168" s="60"/>
      <c r="G168" s="60"/>
      <c r="H168" s="60"/>
      <c r="V168" s="55">
        <v>767</v>
      </c>
      <c r="W168" s="55" t="s">
        <v>122</v>
      </c>
      <c r="X168" s="55">
        <v>0</v>
      </c>
      <c r="Z168" s="55">
        <v>1</v>
      </c>
    </row>
    <row r="169" spans="1:26" x14ac:dyDescent="0.25">
      <c r="A169" s="56" t="s">
        <v>123</v>
      </c>
      <c r="B169" s="60">
        <f>base1!U83</f>
        <v>13</v>
      </c>
      <c r="C169" s="60"/>
      <c r="D169" s="60"/>
      <c r="E169" s="60"/>
      <c r="F169" s="60"/>
      <c r="G169" s="60"/>
      <c r="H169" s="60"/>
      <c r="V169" s="55">
        <v>768</v>
      </c>
      <c r="W169" s="55" t="s">
        <v>122</v>
      </c>
      <c r="X169" s="55">
        <v>0</v>
      </c>
      <c r="Z169" s="55">
        <v>1</v>
      </c>
    </row>
    <row r="170" spans="1:26" x14ac:dyDescent="0.25">
      <c r="A170" s="56" t="s">
        <v>123</v>
      </c>
      <c r="B170" s="60">
        <f>base1!U84</f>
        <v>13</v>
      </c>
      <c r="C170" s="60"/>
      <c r="D170" s="60"/>
      <c r="E170" s="60"/>
      <c r="F170" s="60"/>
      <c r="G170" s="60"/>
      <c r="H170" s="60"/>
      <c r="V170" s="55">
        <v>769</v>
      </c>
      <c r="W170" s="55" t="s">
        <v>122</v>
      </c>
      <c r="X170" s="55">
        <v>0</v>
      </c>
      <c r="Z170" s="55">
        <v>1</v>
      </c>
    </row>
    <row r="171" spans="1:26" x14ac:dyDescent="0.25">
      <c r="A171" s="56" t="s">
        <v>123</v>
      </c>
      <c r="B171" s="60">
        <f>base1!U85</f>
        <v>3</v>
      </c>
      <c r="C171" s="60"/>
      <c r="D171" s="60"/>
      <c r="E171" s="60"/>
      <c r="F171" s="60"/>
      <c r="G171" s="60"/>
      <c r="H171" s="60"/>
      <c r="V171" s="55">
        <v>770</v>
      </c>
      <c r="W171" s="55" t="s">
        <v>122</v>
      </c>
      <c r="X171" s="55">
        <v>0</v>
      </c>
      <c r="Z171" s="55">
        <v>1</v>
      </c>
    </row>
    <row r="172" spans="1:26" x14ac:dyDescent="0.25">
      <c r="A172" s="56" t="s">
        <v>123</v>
      </c>
      <c r="B172" s="60">
        <f>base1!U86</f>
        <v>3</v>
      </c>
      <c r="C172" s="60"/>
      <c r="D172" s="60"/>
      <c r="E172" s="60"/>
      <c r="F172" s="60"/>
      <c r="G172" s="60"/>
      <c r="H172" s="60"/>
      <c r="V172" s="55">
        <v>771</v>
      </c>
      <c r="W172" s="55" t="s">
        <v>122</v>
      </c>
      <c r="X172" s="55">
        <v>0</v>
      </c>
      <c r="Z172" s="55">
        <v>1</v>
      </c>
    </row>
    <row r="173" spans="1:26" x14ac:dyDescent="0.25">
      <c r="A173" s="56" t="s">
        <v>123</v>
      </c>
      <c r="B173" s="60">
        <f>base1!U87</f>
        <v>3</v>
      </c>
      <c r="C173" s="60"/>
      <c r="D173" s="60"/>
      <c r="E173" s="60"/>
      <c r="F173" s="60"/>
      <c r="G173" s="60"/>
      <c r="H173" s="60"/>
      <c r="V173" s="55">
        <v>772</v>
      </c>
      <c r="W173" s="55" t="s">
        <v>122</v>
      </c>
      <c r="X173" s="55">
        <v>0</v>
      </c>
      <c r="Z173" s="55">
        <v>1</v>
      </c>
    </row>
    <row r="174" spans="1:26" x14ac:dyDescent="0.25">
      <c r="A174" s="56" t="s">
        <v>123</v>
      </c>
      <c r="B174" s="60">
        <f>base1!U88</f>
        <v>3</v>
      </c>
      <c r="C174" s="60"/>
      <c r="D174" s="60"/>
      <c r="E174" s="60"/>
      <c r="F174" s="60"/>
      <c r="G174" s="60"/>
      <c r="H174" s="60"/>
      <c r="V174" s="55">
        <v>773</v>
      </c>
      <c r="W174" s="55" t="s">
        <v>122</v>
      </c>
      <c r="X174" s="55">
        <v>0</v>
      </c>
      <c r="Z174" s="55">
        <v>1</v>
      </c>
    </row>
    <row r="175" spans="1:26" x14ac:dyDescent="0.25">
      <c r="A175" s="56" t="s">
        <v>123</v>
      </c>
      <c r="B175" s="60">
        <f>base1!U89</f>
        <v>6</v>
      </c>
      <c r="C175" s="60"/>
      <c r="D175" s="60"/>
      <c r="E175" s="60"/>
      <c r="F175" s="60"/>
      <c r="G175" s="60"/>
      <c r="H175" s="60"/>
      <c r="V175" s="55">
        <v>774</v>
      </c>
      <c r="W175" s="55" t="s">
        <v>122</v>
      </c>
      <c r="X175" s="55">
        <v>0</v>
      </c>
      <c r="Z175" s="55">
        <v>1</v>
      </c>
    </row>
    <row r="176" spans="1:26" x14ac:dyDescent="0.25">
      <c r="A176" s="56" t="s">
        <v>123</v>
      </c>
      <c r="B176" s="60">
        <f>base1!U90</f>
        <v>6</v>
      </c>
      <c r="C176" s="60"/>
      <c r="D176" s="60"/>
      <c r="E176" s="60"/>
      <c r="F176" s="60"/>
      <c r="G176" s="60"/>
      <c r="H176" s="60"/>
      <c r="V176" s="55">
        <v>775</v>
      </c>
      <c r="W176" s="55" t="s">
        <v>122</v>
      </c>
      <c r="X176" s="55">
        <v>0</v>
      </c>
      <c r="Z176" s="55">
        <v>1</v>
      </c>
    </row>
    <row r="177" spans="1:26" x14ac:dyDescent="0.25">
      <c r="A177" s="56" t="s">
        <v>123</v>
      </c>
      <c r="B177" s="60">
        <f>base1!U91</f>
        <v>6</v>
      </c>
      <c r="C177" s="60"/>
      <c r="D177" s="60"/>
      <c r="E177" s="60"/>
      <c r="F177" s="60"/>
      <c r="G177" s="60"/>
      <c r="H177" s="60"/>
      <c r="V177" s="55">
        <v>776</v>
      </c>
      <c r="W177" s="55" t="s">
        <v>122</v>
      </c>
      <c r="X177" s="55">
        <v>0</v>
      </c>
      <c r="Z177" s="55">
        <v>1</v>
      </c>
    </row>
    <row r="178" spans="1:26" x14ac:dyDescent="0.25">
      <c r="A178" s="56" t="s">
        <v>123</v>
      </c>
      <c r="B178" s="60">
        <f>base1!U92</f>
        <v>13</v>
      </c>
      <c r="C178" s="60"/>
      <c r="D178" s="60"/>
      <c r="E178" s="60"/>
      <c r="F178" s="60"/>
      <c r="G178" s="60"/>
      <c r="H178" s="60"/>
      <c r="V178" s="55">
        <v>777</v>
      </c>
      <c r="W178" s="55" t="s">
        <v>122</v>
      </c>
      <c r="X178" s="55">
        <v>0</v>
      </c>
      <c r="Z178" s="55">
        <v>1</v>
      </c>
    </row>
    <row r="179" spans="1:26" x14ac:dyDescent="0.25">
      <c r="A179" s="56" t="s">
        <v>123</v>
      </c>
      <c r="B179" s="60">
        <f>base1!U93</f>
        <v>13</v>
      </c>
      <c r="C179" s="60"/>
      <c r="D179" s="60"/>
      <c r="E179" s="60"/>
      <c r="F179" s="60"/>
      <c r="G179" s="60"/>
      <c r="H179" s="60"/>
      <c r="V179" s="55">
        <v>778</v>
      </c>
      <c r="W179" s="55" t="s">
        <v>122</v>
      </c>
      <c r="X179" s="55">
        <v>0</v>
      </c>
      <c r="Z179" s="55">
        <v>1</v>
      </c>
    </row>
    <row r="180" spans="1:26" x14ac:dyDescent="0.25">
      <c r="A180" s="56" t="s">
        <v>123</v>
      </c>
      <c r="B180" s="60">
        <f>base1!U94</f>
        <v>13</v>
      </c>
      <c r="C180" s="60"/>
      <c r="D180" s="60"/>
      <c r="E180" s="60"/>
      <c r="F180" s="60"/>
      <c r="G180" s="60"/>
      <c r="H180" s="60"/>
      <c r="V180" s="55">
        <v>779</v>
      </c>
      <c r="W180" s="55" t="s">
        <v>122</v>
      </c>
      <c r="X180" s="55">
        <v>0</v>
      </c>
      <c r="Z180" s="55">
        <v>1</v>
      </c>
    </row>
    <row r="181" spans="1:26" x14ac:dyDescent="0.25">
      <c r="A181" s="56" t="s">
        <v>123</v>
      </c>
      <c r="B181" s="60">
        <f>base1!U95</f>
        <v>3</v>
      </c>
      <c r="C181" s="60"/>
      <c r="D181" s="60"/>
      <c r="E181" s="60"/>
      <c r="F181" s="60"/>
      <c r="G181" s="60"/>
      <c r="H181" s="60"/>
      <c r="V181" s="55">
        <v>780</v>
      </c>
      <c r="W181" s="55" t="s">
        <v>122</v>
      </c>
      <c r="X181" s="55">
        <v>0</v>
      </c>
      <c r="Z181" s="55">
        <v>1</v>
      </c>
    </row>
    <row r="182" spans="1:26" x14ac:dyDescent="0.25">
      <c r="A182" s="56" t="s">
        <v>123</v>
      </c>
      <c r="B182" s="60">
        <f>base1!U96</f>
        <v>3</v>
      </c>
      <c r="C182" s="60"/>
      <c r="D182" s="60"/>
      <c r="E182" s="60"/>
      <c r="F182" s="60"/>
      <c r="G182" s="60"/>
      <c r="H182" s="60"/>
      <c r="V182" s="55">
        <v>781</v>
      </c>
      <c r="W182" s="55" t="s">
        <v>122</v>
      </c>
      <c r="X182" s="55">
        <v>0</v>
      </c>
      <c r="Z182" s="55">
        <v>1</v>
      </c>
    </row>
    <row r="183" spans="1:26" x14ac:dyDescent="0.25">
      <c r="A183" s="56" t="s">
        <v>123</v>
      </c>
      <c r="B183" s="60">
        <f>base1!U97</f>
        <v>3</v>
      </c>
      <c r="C183" s="60"/>
      <c r="D183" s="60"/>
      <c r="E183" s="60"/>
      <c r="F183" s="60"/>
      <c r="G183" s="60"/>
      <c r="H183" s="60"/>
      <c r="V183" s="55">
        <v>782</v>
      </c>
      <c r="W183" s="55" t="s">
        <v>122</v>
      </c>
      <c r="X183" s="55">
        <v>0</v>
      </c>
      <c r="Z183" s="55">
        <v>1</v>
      </c>
    </row>
    <row r="184" spans="1:26" x14ac:dyDescent="0.25">
      <c r="A184" s="56" t="s">
        <v>123</v>
      </c>
      <c r="B184" s="60">
        <f>base1!U98</f>
        <v>3</v>
      </c>
      <c r="C184" s="60"/>
      <c r="D184" s="60"/>
      <c r="E184" s="60"/>
      <c r="F184" s="60"/>
      <c r="G184" s="60"/>
      <c r="H184" s="60"/>
      <c r="V184" s="55">
        <v>783</v>
      </c>
      <c r="W184" s="55" t="s">
        <v>122</v>
      </c>
      <c r="X184" s="55">
        <v>0</v>
      </c>
      <c r="Z184" s="55">
        <v>1</v>
      </c>
    </row>
    <row r="185" spans="1:26" x14ac:dyDescent="0.25">
      <c r="A185" s="56" t="s">
        <v>123</v>
      </c>
      <c r="B185" s="60">
        <f>base1!U99</f>
        <v>3</v>
      </c>
      <c r="C185" s="60"/>
      <c r="D185" s="60"/>
      <c r="E185" s="60"/>
      <c r="F185" s="60"/>
      <c r="G185" s="60"/>
      <c r="H185" s="60"/>
      <c r="V185" s="55">
        <v>784</v>
      </c>
      <c r="W185" s="55" t="s">
        <v>122</v>
      </c>
      <c r="X185" s="55">
        <v>0</v>
      </c>
      <c r="Z185" s="55">
        <v>1</v>
      </c>
    </row>
    <row r="186" spans="1:26" x14ac:dyDescent="0.25">
      <c r="A186" s="56" t="s">
        <v>123</v>
      </c>
      <c r="B186" s="60">
        <f>base1!U100</f>
        <v>3</v>
      </c>
      <c r="C186" s="60"/>
      <c r="D186" s="60"/>
      <c r="E186" s="60"/>
      <c r="F186" s="60"/>
      <c r="G186" s="60"/>
      <c r="H186" s="60"/>
      <c r="V186" s="55">
        <v>785</v>
      </c>
      <c r="W186" s="55" t="s">
        <v>122</v>
      </c>
      <c r="X186" s="55">
        <v>0</v>
      </c>
      <c r="Z186" s="55">
        <v>1</v>
      </c>
    </row>
    <row r="187" spans="1:26" x14ac:dyDescent="0.25">
      <c r="A187" s="56" t="s">
        <v>123</v>
      </c>
      <c r="B187" s="60">
        <f>base1!U101</f>
        <v>6</v>
      </c>
      <c r="C187" s="60"/>
      <c r="D187" s="60"/>
      <c r="E187" s="60"/>
      <c r="F187" s="60"/>
      <c r="G187" s="60"/>
      <c r="H187" s="60"/>
      <c r="V187" s="55">
        <v>786</v>
      </c>
      <c r="W187" s="55" t="s">
        <v>122</v>
      </c>
      <c r="X187" s="55">
        <v>0</v>
      </c>
      <c r="Z187" s="55">
        <v>1</v>
      </c>
    </row>
    <row r="188" spans="1:26" x14ac:dyDescent="0.25">
      <c r="A188" s="56" t="s">
        <v>123</v>
      </c>
      <c r="B188" s="60">
        <f>base1!U102</f>
        <v>6</v>
      </c>
      <c r="C188" s="60"/>
      <c r="D188" s="60"/>
      <c r="E188" s="60"/>
      <c r="F188" s="60"/>
      <c r="G188" s="60"/>
      <c r="H188" s="60"/>
      <c r="V188" s="55">
        <v>787</v>
      </c>
      <c r="W188" s="55" t="s">
        <v>122</v>
      </c>
      <c r="X188" s="55">
        <v>0</v>
      </c>
      <c r="Z188" s="55">
        <v>1</v>
      </c>
    </row>
    <row r="189" spans="1:26" x14ac:dyDescent="0.25">
      <c r="A189" s="56" t="s">
        <v>123</v>
      </c>
      <c r="B189" s="60">
        <f>base1!U103</f>
        <v>6</v>
      </c>
      <c r="C189" s="60"/>
      <c r="D189" s="60"/>
      <c r="E189" s="60"/>
      <c r="F189" s="60"/>
      <c r="G189" s="60"/>
      <c r="H189" s="60"/>
      <c r="V189" s="55">
        <v>788</v>
      </c>
      <c r="W189" s="55" t="s">
        <v>122</v>
      </c>
      <c r="X189" s="55">
        <v>0</v>
      </c>
      <c r="Z189" s="55">
        <v>1</v>
      </c>
    </row>
    <row r="190" spans="1:26" x14ac:dyDescent="0.25">
      <c r="A190" s="56" t="s">
        <v>123</v>
      </c>
      <c r="B190" s="60">
        <f>base1!U104</f>
        <v>5</v>
      </c>
      <c r="C190" s="60"/>
      <c r="D190" s="60"/>
      <c r="E190" s="60"/>
      <c r="F190" s="60"/>
      <c r="G190" s="60"/>
      <c r="H190" s="60"/>
      <c r="V190" s="55">
        <v>789</v>
      </c>
      <c r="W190" s="55" t="s">
        <v>122</v>
      </c>
      <c r="X190" s="55">
        <v>0</v>
      </c>
      <c r="Z190" s="55">
        <v>1</v>
      </c>
    </row>
    <row r="191" spans="1:26" x14ac:dyDescent="0.25">
      <c r="A191" s="56" t="s">
        <v>123</v>
      </c>
      <c r="B191" s="60">
        <f>base1!U105</f>
        <v>14</v>
      </c>
      <c r="C191" s="60"/>
      <c r="D191" s="60"/>
      <c r="E191" s="60"/>
      <c r="F191" s="60"/>
      <c r="G191" s="60"/>
      <c r="H191" s="60"/>
      <c r="V191" s="55">
        <v>790</v>
      </c>
      <c r="W191" s="55" t="s">
        <v>122</v>
      </c>
      <c r="X191" s="55">
        <v>0</v>
      </c>
      <c r="Z191" s="55">
        <v>1</v>
      </c>
    </row>
    <row r="192" spans="1:26" x14ac:dyDescent="0.25">
      <c r="A192" s="56" t="s">
        <v>123</v>
      </c>
      <c r="B192" s="60">
        <f>base1!U106</f>
        <v>15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V192" s="55">
        <v>791</v>
      </c>
      <c r="W192" s="55" t="s">
        <v>122</v>
      </c>
      <c r="X192" s="55">
        <v>0</v>
      </c>
      <c r="Z192" s="55">
        <v>1</v>
      </c>
    </row>
    <row r="193" spans="1:26" x14ac:dyDescent="0.25">
      <c r="A193" s="56" t="s">
        <v>123</v>
      </c>
      <c r="B193" s="60">
        <f>base1!U107</f>
        <v>13</v>
      </c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V193" s="55">
        <v>792</v>
      </c>
      <c r="W193" s="55" t="s">
        <v>122</v>
      </c>
      <c r="X193" s="55">
        <v>0</v>
      </c>
      <c r="Z193" s="55">
        <v>1</v>
      </c>
    </row>
    <row r="194" spans="1:26" x14ac:dyDescent="0.25">
      <c r="A194" s="56" t="s">
        <v>123</v>
      </c>
      <c r="B194" s="60">
        <f>base1!U108</f>
        <v>14</v>
      </c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V194" s="55">
        <v>793</v>
      </c>
      <c r="W194" s="55" t="s">
        <v>122</v>
      </c>
      <c r="X194" s="55">
        <v>0</v>
      </c>
      <c r="Z194" s="55">
        <v>1</v>
      </c>
    </row>
    <row r="195" spans="1:26" x14ac:dyDescent="0.25">
      <c r="A195" s="56" t="s">
        <v>123</v>
      </c>
      <c r="B195" s="60">
        <f>base1!U109</f>
        <v>11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V195" s="55">
        <v>794</v>
      </c>
      <c r="W195" s="55" t="s">
        <v>122</v>
      </c>
      <c r="X195" s="55">
        <v>0</v>
      </c>
      <c r="Z195" s="55">
        <v>1</v>
      </c>
    </row>
    <row r="196" spans="1:26" x14ac:dyDescent="0.25">
      <c r="A196" s="56" t="s">
        <v>123</v>
      </c>
      <c r="B196" s="60">
        <f>base1!U110</f>
        <v>13</v>
      </c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V196" s="55">
        <v>795</v>
      </c>
      <c r="W196" s="55" t="s">
        <v>122</v>
      </c>
      <c r="X196" s="55">
        <v>0</v>
      </c>
      <c r="Z196" s="55">
        <v>1</v>
      </c>
    </row>
    <row r="197" spans="1:26" x14ac:dyDescent="0.25">
      <c r="A197" s="56" t="s">
        <v>123</v>
      </c>
      <c r="B197" s="60">
        <f>base1!U111</f>
        <v>11</v>
      </c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V197" s="55">
        <v>796</v>
      </c>
      <c r="W197" s="55" t="s">
        <v>122</v>
      </c>
      <c r="X197" s="55">
        <v>0</v>
      </c>
      <c r="Z197" s="55">
        <v>1</v>
      </c>
    </row>
    <row r="198" spans="1:26" x14ac:dyDescent="0.25">
      <c r="A198" s="56" t="s">
        <v>123</v>
      </c>
      <c r="B198" s="60">
        <f>base1!U112</f>
        <v>11</v>
      </c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V198" s="55">
        <v>797</v>
      </c>
      <c r="W198" s="55" t="s">
        <v>122</v>
      </c>
      <c r="X198" s="55">
        <v>0</v>
      </c>
      <c r="Z198" s="55">
        <v>1</v>
      </c>
    </row>
    <row r="199" spans="1:26" x14ac:dyDescent="0.25">
      <c r="A199" s="56" t="s">
        <v>123</v>
      </c>
      <c r="B199" s="60">
        <f>base1!U113</f>
        <v>5</v>
      </c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V199" s="55">
        <v>798</v>
      </c>
      <c r="W199" s="55" t="s">
        <v>122</v>
      </c>
      <c r="X199" s="55">
        <v>0</v>
      </c>
      <c r="Z199" s="55">
        <v>1</v>
      </c>
    </row>
    <row r="200" spans="1:26" x14ac:dyDescent="0.25">
      <c r="A200" s="56" t="s">
        <v>123</v>
      </c>
      <c r="B200" s="60">
        <f>base1!U114</f>
        <v>5</v>
      </c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V200" s="55">
        <v>799</v>
      </c>
      <c r="W200" s="55" t="s">
        <v>122</v>
      </c>
      <c r="X200" s="55">
        <v>0</v>
      </c>
      <c r="Z200" s="55">
        <v>1</v>
      </c>
    </row>
    <row r="201" spans="1:26" x14ac:dyDescent="0.25">
      <c r="A201" s="56" t="s">
        <v>123</v>
      </c>
      <c r="B201" s="60">
        <f>base1!U115</f>
        <v>11</v>
      </c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V201" s="55">
        <v>800</v>
      </c>
      <c r="W201" s="55" t="s">
        <v>122</v>
      </c>
      <c r="X201" s="55">
        <v>0</v>
      </c>
      <c r="Z201" s="55">
        <v>1</v>
      </c>
    </row>
    <row r="202" spans="1:26" x14ac:dyDescent="0.25">
      <c r="A202" s="56" t="s">
        <v>123</v>
      </c>
      <c r="B202" s="60">
        <f>base1!V66</f>
        <v>18</v>
      </c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V202" s="55">
        <v>801</v>
      </c>
      <c r="W202" s="55" t="s">
        <v>122</v>
      </c>
      <c r="X202" s="55">
        <v>0</v>
      </c>
      <c r="Z202" s="55">
        <v>1</v>
      </c>
    </row>
    <row r="203" spans="1:26" x14ac:dyDescent="0.25">
      <c r="A203" s="56" t="s">
        <v>123</v>
      </c>
      <c r="B203" s="60">
        <f>base1!V67</f>
        <v>18</v>
      </c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V203" s="55">
        <v>802</v>
      </c>
      <c r="W203" s="55" t="s">
        <v>122</v>
      </c>
      <c r="X203" s="55">
        <v>0</v>
      </c>
      <c r="Z203" s="55">
        <v>1</v>
      </c>
    </row>
    <row r="204" spans="1:26" x14ac:dyDescent="0.25">
      <c r="A204" s="56" t="s">
        <v>123</v>
      </c>
      <c r="B204" s="60">
        <f>base1!V68</f>
        <v>18</v>
      </c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V204" s="55">
        <v>803</v>
      </c>
      <c r="W204" s="55" t="s">
        <v>122</v>
      </c>
      <c r="X204" s="55">
        <v>0</v>
      </c>
      <c r="Z204" s="55">
        <v>1</v>
      </c>
    </row>
    <row r="205" spans="1:26" x14ac:dyDescent="0.25">
      <c r="A205" s="56" t="s">
        <v>123</v>
      </c>
      <c r="B205" s="60">
        <f>base1!V69</f>
        <v>18</v>
      </c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V205" s="55">
        <v>804</v>
      </c>
      <c r="W205" s="55" t="s">
        <v>122</v>
      </c>
      <c r="X205" s="55">
        <v>0</v>
      </c>
      <c r="Z205" s="55">
        <v>1</v>
      </c>
    </row>
    <row r="206" spans="1:26" x14ac:dyDescent="0.25">
      <c r="A206" s="56" t="s">
        <v>123</v>
      </c>
      <c r="B206" s="60">
        <f>base1!V70</f>
        <v>18</v>
      </c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V206" s="55">
        <v>805</v>
      </c>
      <c r="W206" s="55" t="s">
        <v>122</v>
      </c>
      <c r="X206" s="55">
        <v>0</v>
      </c>
      <c r="Z206" s="55">
        <v>1</v>
      </c>
    </row>
    <row r="207" spans="1:26" x14ac:dyDescent="0.25">
      <c r="A207" s="56" t="s">
        <v>123</v>
      </c>
      <c r="B207" s="60">
        <f>base1!V71</f>
        <v>18</v>
      </c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V207" s="55">
        <v>806</v>
      </c>
      <c r="W207" s="55" t="s">
        <v>122</v>
      </c>
      <c r="X207" s="55">
        <v>0</v>
      </c>
      <c r="Z207" s="55">
        <v>1</v>
      </c>
    </row>
    <row r="208" spans="1:26" x14ac:dyDescent="0.25">
      <c r="A208" s="56" t="s">
        <v>123</v>
      </c>
      <c r="B208" s="60">
        <f>base1!V72</f>
        <v>18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V208" s="55">
        <v>807</v>
      </c>
      <c r="W208" s="55" t="s">
        <v>122</v>
      </c>
      <c r="X208" s="55">
        <v>0</v>
      </c>
      <c r="Z208" s="55">
        <v>1</v>
      </c>
    </row>
    <row r="209" spans="1:26" x14ac:dyDescent="0.25">
      <c r="A209" s="56" t="s">
        <v>123</v>
      </c>
      <c r="B209" s="60">
        <f>base1!V73</f>
        <v>18</v>
      </c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V209" s="55">
        <v>808</v>
      </c>
      <c r="W209" s="55" t="s">
        <v>122</v>
      </c>
      <c r="X209" s="55">
        <v>0</v>
      </c>
      <c r="Z209" s="55">
        <v>1</v>
      </c>
    </row>
    <row r="210" spans="1:26" x14ac:dyDescent="0.25">
      <c r="A210" s="56" t="s">
        <v>123</v>
      </c>
      <c r="B210" s="60">
        <f>base1!V74</f>
        <v>18</v>
      </c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V210" s="55">
        <v>809</v>
      </c>
      <c r="W210" s="55" t="s">
        <v>122</v>
      </c>
      <c r="X210" s="55">
        <v>0</v>
      </c>
      <c r="Z210" s="55">
        <v>1</v>
      </c>
    </row>
    <row r="211" spans="1:26" x14ac:dyDescent="0.25">
      <c r="A211" s="56" t="s">
        <v>123</v>
      </c>
      <c r="B211" s="60">
        <f>base1!V75</f>
        <v>18</v>
      </c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V211" s="55">
        <v>810</v>
      </c>
      <c r="W211" s="55" t="s">
        <v>122</v>
      </c>
      <c r="X211" s="55">
        <v>0</v>
      </c>
      <c r="Z211" s="55">
        <v>1</v>
      </c>
    </row>
    <row r="212" spans="1:26" x14ac:dyDescent="0.25">
      <c r="A212" s="56" t="s">
        <v>123</v>
      </c>
      <c r="B212" s="60">
        <f>base1!V76</f>
        <v>18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V212" s="55">
        <v>811</v>
      </c>
      <c r="W212" s="55" t="s">
        <v>122</v>
      </c>
      <c r="X212" s="55">
        <v>0</v>
      </c>
      <c r="Z212" s="55">
        <v>1</v>
      </c>
    </row>
    <row r="213" spans="1:26" x14ac:dyDescent="0.25">
      <c r="A213" s="56" t="s">
        <v>123</v>
      </c>
      <c r="B213" s="60">
        <f>base1!V77</f>
        <v>19</v>
      </c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V213" s="55">
        <v>812</v>
      </c>
      <c r="W213" s="55" t="s">
        <v>122</v>
      </c>
      <c r="X213" s="55">
        <v>0</v>
      </c>
      <c r="Z213" s="55">
        <v>1</v>
      </c>
    </row>
    <row r="214" spans="1:26" x14ac:dyDescent="0.25">
      <c r="A214" s="56" t="s">
        <v>123</v>
      </c>
      <c r="B214" s="60">
        <f>base1!V78</f>
        <v>20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V214" s="55">
        <v>813</v>
      </c>
      <c r="W214" s="55" t="s">
        <v>122</v>
      </c>
      <c r="X214" s="55">
        <v>0</v>
      </c>
      <c r="Z214" s="55">
        <v>1</v>
      </c>
    </row>
    <row r="215" spans="1:26" x14ac:dyDescent="0.25">
      <c r="A215" s="56" t="s">
        <v>123</v>
      </c>
      <c r="B215" s="60">
        <f>base1!V79</f>
        <v>20</v>
      </c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V215" s="55">
        <v>814</v>
      </c>
      <c r="W215" s="55" t="s">
        <v>122</v>
      </c>
      <c r="X215" s="55">
        <v>0</v>
      </c>
      <c r="Z215" s="55">
        <v>1</v>
      </c>
    </row>
    <row r="216" spans="1:26" x14ac:dyDescent="0.25">
      <c r="A216" s="56" t="s">
        <v>123</v>
      </c>
      <c r="B216" s="60">
        <f>base1!V80</f>
        <v>18</v>
      </c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V216" s="55">
        <v>815</v>
      </c>
      <c r="W216" s="55" t="s">
        <v>122</v>
      </c>
      <c r="X216" s="55">
        <v>0</v>
      </c>
      <c r="Z216" s="55">
        <v>1</v>
      </c>
    </row>
    <row r="217" spans="1:26" x14ac:dyDescent="0.25">
      <c r="A217" s="56" t="s">
        <v>123</v>
      </c>
      <c r="B217" s="60">
        <f>base1!V81</f>
        <v>18</v>
      </c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V217" s="55">
        <v>816</v>
      </c>
      <c r="W217" s="55" t="s">
        <v>122</v>
      </c>
      <c r="X217" s="55">
        <v>0</v>
      </c>
      <c r="Z217" s="55">
        <v>1</v>
      </c>
    </row>
    <row r="218" spans="1:26" x14ac:dyDescent="0.25">
      <c r="A218" s="56" t="s">
        <v>123</v>
      </c>
      <c r="B218" s="60">
        <f>base1!V82</f>
        <v>18</v>
      </c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V218" s="55">
        <v>817</v>
      </c>
      <c r="W218" s="55" t="s">
        <v>122</v>
      </c>
      <c r="X218" s="55">
        <v>0</v>
      </c>
      <c r="Z218" s="55">
        <v>1</v>
      </c>
    </row>
    <row r="219" spans="1:26" x14ac:dyDescent="0.25">
      <c r="A219" s="56" t="s">
        <v>123</v>
      </c>
      <c r="B219" s="60">
        <f>base1!V83</f>
        <v>18</v>
      </c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V219" s="55">
        <v>818</v>
      </c>
      <c r="W219" s="55" t="s">
        <v>122</v>
      </c>
      <c r="X219" s="55">
        <v>0</v>
      </c>
      <c r="Z219" s="55">
        <v>1</v>
      </c>
    </row>
    <row r="220" spans="1:26" x14ac:dyDescent="0.25">
      <c r="A220" s="56" t="s">
        <v>123</v>
      </c>
      <c r="B220" s="60">
        <f>base1!V84</f>
        <v>18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V220" s="55">
        <v>819</v>
      </c>
      <c r="W220" s="55" t="s">
        <v>122</v>
      </c>
      <c r="X220" s="55">
        <v>0</v>
      </c>
      <c r="Z220" s="55">
        <v>1</v>
      </c>
    </row>
    <row r="221" spans="1:26" x14ac:dyDescent="0.25">
      <c r="A221" s="56" t="s">
        <v>123</v>
      </c>
      <c r="B221" s="60">
        <f>base1!V85</f>
        <v>18</v>
      </c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V221" s="55">
        <v>820</v>
      </c>
      <c r="W221" s="55" t="s">
        <v>122</v>
      </c>
      <c r="X221" s="55">
        <v>0</v>
      </c>
      <c r="Z221" s="55">
        <v>1</v>
      </c>
    </row>
    <row r="222" spans="1:26" x14ac:dyDescent="0.25">
      <c r="A222" s="56" t="s">
        <v>123</v>
      </c>
      <c r="B222" s="60">
        <f>base1!V86</f>
        <v>18</v>
      </c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V222" s="55">
        <v>821</v>
      </c>
      <c r="W222" s="55" t="s">
        <v>122</v>
      </c>
      <c r="X222" s="55">
        <v>0</v>
      </c>
      <c r="Z222" s="55">
        <v>1</v>
      </c>
    </row>
    <row r="223" spans="1:26" x14ac:dyDescent="0.25">
      <c r="A223" s="56" t="s">
        <v>123</v>
      </c>
      <c r="B223" s="60">
        <f>base1!V87</f>
        <v>18</v>
      </c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V223" s="55">
        <v>822</v>
      </c>
      <c r="W223" s="55" t="s">
        <v>122</v>
      </c>
      <c r="X223" s="55">
        <v>0</v>
      </c>
      <c r="Z223" s="55">
        <v>1</v>
      </c>
    </row>
    <row r="224" spans="1:26" x14ac:dyDescent="0.25">
      <c r="A224" s="56" t="s">
        <v>123</v>
      </c>
      <c r="B224" s="60">
        <f>base1!V88</f>
        <v>18</v>
      </c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V224" s="55">
        <v>823</v>
      </c>
      <c r="W224" s="55" t="s">
        <v>122</v>
      </c>
      <c r="X224" s="55">
        <v>0</v>
      </c>
      <c r="Z224" s="55">
        <v>1</v>
      </c>
    </row>
    <row r="225" spans="1:26" x14ac:dyDescent="0.25">
      <c r="A225" s="56" t="s">
        <v>123</v>
      </c>
      <c r="B225" s="60">
        <f>base1!V89</f>
        <v>18</v>
      </c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V225" s="55">
        <v>824</v>
      </c>
      <c r="W225" s="55" t="s">
        <v>122</v>
      </c>
      <c r="X225" s="55">
        <v>0</v>
      </c>
      <c r="Z225" s="55">
        <v>1</v>
      </c>
    </row>
    <row r="226" spans="1:26" x14ac:dyDescent="0.25">
      <c r="A226" s="56" t="s">
        <v>123</v>
      </c>
      <c r="B226" s="60">
        <f>base1!V90</f>
        <v>18</v>
      </c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V226" s="55">
        <v>825</v>
      </c>
      <c r="W226" s="55" t="s">
        <v>122</v>
      </c>
      <c r="X226" s="55">
        <v>0</v>
      </c>
      <c r="Z226" s="55">
        <v>1</v>
      </c>
    </row>
    <row r="227" spans="1:26" x14ac:dyDescent="0.25">
      <c r="A227" s="56" t="s">
        <v>123</v>
      </c>
      <c r="B227" s="60">
        <f>base1!V91</f>
        <v>18</v>
      </c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V227" s="55">
        <v>826</v>
      </c>
      <c r="W227" s="55" t="s">
        <v>122</v>
      </c>
      <c r="X227" s="55">
        <v>0</v>
      </c>
      <c r="Z227" s="55">
        <v>1</v>
      </c>
    </row>
    <row r="228" spans="1:26" x14ac:dyDescent="0.25">
      <c r="A228" s="56" t="s">
        <v>123</v>
      </c>
      <c r="B228" s="60">
        <f>base1!V92</f>
        <v>18</v>
      </c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V228" s="55">
        <v>827</v>
      </c>
      <c r="W228" s="55" t="s">
        <v>122</v>
      </c>
      <c r="X228" s="55">
        <v>0</v>
      </c>
      <c r="Z228" s="55">
        <v>1</v>
      </c>
    </row>
    <row r="229" spans="1:26" x14ac:dyDescent="0.25">
      <c r="A229" s="56" t="s">
        <v>123</v>
      </c>
      <c r="B229" s="60">
        <f>base1!V93</f>
        <v>18</v>
      </c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V229" s="55">
        <v>828</v>
      </c>
      <c r="W229" s="55" t="s">
        <v>122</v>
      </c>
      <c r="X229" s="55">
        <v>0</v>
      </c>
      <c r="Z229" s="55">
        <v>1</v>
      </c>
    </row>
    <row r="230" spans="1:26" x14ac:dyDescent="0.25">
      <c r="A230" s="56" t="s">
        <v>123</v>
      </c>
      <c r="B230" s="60">
        <f>base1!V94</f>
        <v>18</v>
      </c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V230" s="55">
        <v>829</v>
      </c>
      <c r="W230" s="55" t="s">
        <v>122</v>
      </c>
      <c r="X230" s="55">
        <v>0</v>
      </c>
      <c r="Z230" s="55">
        <v>1</v>
      </c>
    </row>
    <row r="231" spans="1:26" x14ac:dyDescent="0.25">
      <c r="A231" s="56" t="s">
        <v>123</v>
      </c>
      <c r="B231" s="60">
        <f>base1!V95</f>
        <v>18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V231" s="55">
        <v>830</v>
      </c>
      <c r="W231" s="55" t="s">
        <v>122</v>
      </c>
      <c r="X231" s="55">
        <v>0</v>
      </c>
      <c r="Z231" s="55">
        <v>1</v>
      </c>
    </row>
    <row r="232" spans="1:26" x14ac:dyDescent="0.25">
      <c r="A232" s="56" t="s">
        <v>123</v>
      </c>
      <c r="B232" s="60">
        <f>base1!V96</f>
        <v>18</v>
      </c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V232" s="55">
        <v>831</v>
      </c>
      <c r="W232" s="55" t="s">
        <v>122</v>
      </c>
      <c r="X232" s="55">
        <v>0</v>
      </c>
      <c r="Z232" s="55">
        <v>1</v>
      </c>
    </row>
    <row r="233" spans="1:26" x14ac:dyDescent="0.25">
      <c r="A233" s="56" t="s">
        <v>123</v>
      </c>
      <c r="B233" s="60">
        <f>base1!V97</f>
        <v>18</v>
      </c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V233" s="55">
        <v>832</v>
      </c>
      <c r="W233" s="55" t="s">
        <v>122</v>
      </c>
      <c r="X233" s="55">
        <v>0</v>
      </c>
      <c r="Z233" s="55">
        <v>1</v>
      </c>
    </row>
    <row r="234" spans="1:26" x14ac:dyDescent="0.25">
      <c r="A234" s="56" t="s">
        <v>123</v>
      </c>
      <c r="B234" s="60">
        <f>base1!V98</f>
        <v>18</v>
      </c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V234" s="55">
        <v>833</v>
      </c>
      <c r="W234" s="55" t="s">
        <v>122</v>
      </c>
      <c r="X234" s="55">
        <v>0</v>
      </c>
      <c r="Z234" s="55">
        <v>1</v>
      </c>
    </row>
    <row r="235" spans="1:26" x14ac:dyDescent="0.25">
      <c r="A235" s="56" t="s">
        <v>123</v>
      </c>
      <c r="B235" s="60">
        <f>base1!V99</f>
        <v>18</v>
      </c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V235" s="55">
        <v>834</v>
      </c>
      <c r="W235" s="55" t="s">
        <v>122</v>
      </c>
      <c r="X235" s="55">
        <v>0</v>
      </c>
      <c r="Z235" s="55">
        <v>1</v>
      </c>
    </row>
    <row r="236" spans="1:26" x14ac:dyDescent="0.25">
      <c r="A236" s="56" t="s">
        <v>123</v>
      </c>
      <c r="B236" s="60">
        <f>base1!V100</f>
        <v>18</v>
      </c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V236" s="55">
        <v>835</v>
      </c>
      <c r="W236" s="55" t="s">
        <v>122</v>
      </c>
      <c r="X236" s="55">
        <v>0</v>
      </c>
      <c r="Z236" s="55">
        <v>1</v>
      </c>
    </row>
    <row r="237" spans="1:26" x14ac:dyDescent="0.25">
      <c r="A237" s="56" t="s">
        <v>123</v>
      </c>
      <c r="B237" s="60">
        <f>base1!V101</f>
        <v>18</v>
      </c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V237" s="55">
        <v>836</v>
      </c>
      <c r="W237" s="55" t="s">
        <v>122</v>
      </c>
      <c r="X237" s="55">
        <v>0</v>
      </c>
      <c r="Z237" s="55">
        <v>1</v>
      </c>
    </row>
    <row r="238" spans="1:26" x14ac:dyDescent="0.25">
      <c r="A238" s="56" t="s">
        <v>123</v>
      </c>
      <c r="B238" s="60">
        <f>base1!V102</f>
        <v>18</v>
      </c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V238" s="55">
        <v>837</v>
      </c>
      <c r="W238" s="55" t="s">
        <v>122</v>
      </c>
      <c r="X238" s="55">
        <v>0</v>
      </c>
      <c r="Z238" s="55">
        <v>1</v>
      </c>
    </row>
    <row r="239" spans="1:26" x14ac:dyDescent="0.25">
      <c r="A239" s="56" t="s">
        <v>123</v>
      </c>
      <c r="B239" s="60">
        <f>base1!V103</f>
        <v>18</v>
      </c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V239" s="55">
        <v>838</v>
      </c>
      <c r="W239" s="55" t="s">
        <v>122</v>
      </c>
      <c r="X239" s="55">
        <v>0</v>
      </c>
      <c r="Z239" s="55">
        <v>1</v>
      </c>
    </row>
    <row r="240" spans="1:26" x14ac:dyDescent="0.25">
      <c r="A240" s="56" t="s">
        <v>123</v>
      </c>
      <c r="B240" s="60">
        <f>base1!V104</f>
        <v>18</v>
      </c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V240" s="55">
        <v>839</v>
      </c>
      <c r="W240" s="55" t="s">
        <v>122</v>
      </c>
      <c r="X240" s="55">
        <v>0</v>
      </c>
      <c r="Z240" s="55">
        <v>1</v>
      </c>
    </row>
    <row r="241" spans="1:26" x14ac:dyDescent="0.25">
      <c r="A241" s="56" t="s">
        <v>123</v>
      </c>
      <c r="B241" s="60">
        <f>base1!V105</f>
        <v>18</v>
      </c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V241" s="55">
        <v>840</v>
      </c>
      <c r="W241" s="55" t="s">
        <v>122</v>
      </c>
      <c r="X241" s="55">
        <v>0</v>
      </c>
      <c r="Z241" s="55">
        <v>1</v>
      </c>
    </row>
    <row r="242" spans="1:26" x14ac:dyDescent="0.25">
      <c r="A242" s="56" t="s">
        <v>123</v>
      </c>
      <c r="B242" s="60">
        <f>base1!V106</f>
        <v>18</v>
      </c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V242" s="55">
        <v>841</v>
      </c>
      <c r="W242" s="55" t="s">
        <v>122</v>
      </c>
      <c r="X242" s="55">
        <v>0</v>
      </c>
      <c r="Z242" s="55">
        <v>1</v>
      </c>
    </row>
    <row r="243" spans="1:26" x14ac:dyDescent="0.25">
      <c r="A243" s="56" t="s">
        <v>123</v>
      </c>
      <c r="B243" s="60">
        <f>base1!V107</f>
        <v>18</v>
      </c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V243" s="55">
        <v>842</v>
      </c>
      <c r="W243" s="55" t="s">
        <v>122</v>
      </c>
      <c r="X243" s="55">
        <v>0</v>
      </c>
      <c r="Z243" s="55">
        <v>1</v>
      </c>
    </row>
    <row r="244" spans="1:26" x14ac:dyDescent="0.25">
      <c r="A244" s="56" t="s">
        <v>123</v>
      </c>
      <c r="B244" s="60">
        <f>base1!V108</f>
        <v>18</v>
      </c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V244" s="55">
        <v>843</v>
      </c>
      <c r="W244" s="55" t="s">
        <v>122</v>
      </c>
      <c r="X244" s="55">
        <v>0</v>
      </c>
      <c r="Z244" s="55">
        <v>1</v>
      </c>
    </row>
    <row r="245" spans="1:26" x14ac:dyDescent="0.25">
      <c r="A245" s="56" t="s">
        <v>123</v>
      </c>
      <c r="B245" s="60">
        <f>base1!V109</f>
        <v>18</v>
      </c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V245" s="55">
        <v>844</v>
      </c>
      <c r="W245" s="55" t="s">
        <v>122</v>
      </c>
      <c r="X245" s="55">
        <v>0</v>
      </c>
      <c r="Z245" s="55">
        <v>1</v>
      </c>
    </row>
    <row r="246" spans="1:26" x14ac:dyDescent="0.25">
      <c r="A246" s="56" t="s">
        <v>123</v>
      </c>
      <c r="B246" s="60">
        <f>base1!V110</f>
        <v>18</v>
      </c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V246" s="55">
        <v>845</v>
      </c>
      <c r="W246" s="55" t="s">
        <v>122</v>
      </c>
      <c r="X246" s="55">
        <v>0</v>
      </c>
      <c r="Z246" s="55">
        <v>1</v>
      </c>
    </row>
    <row r="247" spans="1:26" x14ac:dyDescent="0.25">
      <c r="A247" s="56" t="s">
        <v>123</v>
      </c>
      <c r="B247" s="60">
        <f>base1!V111</f>
        <v>18</v>
      </c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V247" s="55">
        <v>846</v>
      </c>
      <c r="W247" s="55" t="s">
        <v>122</v>
      </c>
      <c r="X247" s="55">
        <v>0</v>
      </c>
      <c r="Z247" s="55">
        <v>1</v>
      </c>
    </row>
    <row r="248" spans="1:26" x14ac:dyDescent="0.25">
      <c r="A248" s="56" t="s">
        <v>123</v>
      </c>
      <c r="B248" s="60">
        <f>base1!V112</f>
        <v>18</v>
      </c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V248" s="55">
        <v>847</v>
      </c>
      <c r="W248" s="55" t="s">
        <v>122</v>
      </c>
      <c r="X248" s="55">
        <v>0</v>
      </c>
      <c r="Z248" s="55">
        <v>1</v>
      </c>
    </row>
    <row r="249" spans="1:26" x14ac:dyDescent="0.25">
      <c r="A249" s="56" t="s">
        <v>123</v>
      </c>
      <c r="B249" s="60">
        <f>base1!V113</f>
        <v>13</v>
      </c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V249" s="55">
        <v>848</v>
      </c>
      <c r="W249" s="55" t="s">
        <v>122</v>
      </c>
      <c r="X249" s="55">
        <v>0</v>
      </c>
      <c r="Z249" s="55">
        <v>1</v>
      </c>
    </row>
    <row r="250" spans="1:26" x14ac:dyDescent="0.25">
      <c r="A250" s="56" t="s">
        <v>123</v>
      </c>
      <c r="B250" s="60">
        <f>base1!V114</f>
        <v>18</v>
      </c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V250" s="55">
        <v>849</v>
      </c>
      <c r="W250" s="55" t="s">
        <v>122</v>
      </c>
      <c r="X250" s="55">
        <v>0</v>
      </c>
      <c r="Z250" s="55">
        <v>1</v>
      </c>
    </row>
    <row r="251" spans="1:26" x14ac:dyDescent="0.25">
      <c r="A251" s="56" t="s">
        <v>123</v>
      </c>
      <c r="B251" s="60">
        <f>base1!V115</f>
        <v>18</v>
      </c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V251" s="55">
        <v>850</v>
      </c>
      <c r="W251" s="55" t="s">
        <v>122</v>
      </c>
      <c r="X251" s="55">
        <v>0</v>
      </c>
      <c r="Z251" s="55">
        <v>1</v>
      </c>
    </row>
  </sheetData>
  <conditionalFormatting sqref="B1:P1">
    <cfRule type="cellIs" dxfId="2789" priority="36" operator="equal">
      <formula>#REF!</formula>
    </cfRule>
    <cfRule type="cellIs" dxfId="2788" priority="37" operator="equal">
      <formula>#REF!</formula>
    </cfRule>
    <cfRule type="cellIs" dxfId="2787" priority="38" operator="equal">
      <formula>#REF!</formula>
    </cfRule>
    <cfRule type="cellIs" dxfId="2786" priority="39" operator="equal">
      <formula>#REF!</formula>
    </cfRule>
    <cfRule type="cellIs" dxfId="2785" priority="40" operator="equal">
      <formula>#REF!</formula>
    </cfRule>
  </conditionalFormatting>
  <conditionalFormatting sqref="B1:P1">
    <cfRule type="cellIs" dxfId="2784" priority="41" operator="equal">
      <formula>#REF!</formula>
    </cfRule>
    <cfRule type="cellIs" dxfId="2783" priority="42" operator="equal">
      <formula>#REF!</formula>
    </cfRule>
    <cfRule type="cellIs" dxfId="2782" priority="43" operator="equal">
      <formula>#REF!</formula>
    </cfRule>
    <cfRule type="cellIs" dxfId="2781" priority="44" operator="equal">
      <formula>#REF!</formula>
    </cfRule>
    <cfRule type="cellIs" dxfId="2780" priority="45" operator="equal">
      <formula>#REF!</formula>
    </cfRule>
  </conditionalFormatting>
  <conditionalFormatting sqref="D2:M51 D92:H191 D192:L251 B2:C251">
    <cfRule type="cellIs" dxfId="2779" priority="31" operator="equal">
      <formula>$AE$5</formula>
    </cfRule>
    <cfRule type="cellIs" dxfId="2778" priority="32" operator="equal">
      <formula>$AD$5</formula>
    </cfRule>
    <cfRule type="cellIs" dxfId="2777" priority="33" operator="equal">
      <formula>$AC$5</formula>
    </cfRule>
    <cfRule type="cellIs" dxfId="2776" priority="34" operator="equal">
      <formula>$AB$5</formula>
    </cfRule>
    <cfRule type="cellIs" dxfId="2775" priority="35" operator="equal">
      <formula>$AA$5</formula>
    </cfRule>
  </conditionalFormatting>
  <conditionalFormatting sqref="D52:U91">
    <cfRule type="cellIs" dxfId="2774" priority="46" operator="equal">
      <formula>$AE$5</formula>
    </cfRule>
    <cfRule type="cellIs" dxfId="2773" priority="47" operator="equal">
      <formula>$AD$5</formula>
    </cfRule>
    <cfRule type="cellIs" dxfId="2772" priority="48" operator="equal">
      <formula>$AC$5</formula>
    </cfRule>
    <cfRule type="cellIs" dxfId="2771" priority="49" operator="equal">
      <formula>$AB$5</formula>
    </cfRule>
    <cfRule type="cellIs" dxfId="2770" priority="50" operator="equal">
      <formula>$AA$5</formula>
    </cfRule>
  </conditionalFormatting>
  <conditionalFormatting sqref="A2:A2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A2:A251">
    <cfRule type="cellIs" dxfId="2764" priority="26" operator="equal">
      <formula>#REF!</formula>
    </cfRule>
    <cfRule type="cellIs" dxfId="2763" priority="27" operator="equal">
      <formula>#REF!</formula>
    </cfRule>
    <cfRule type="cellIs" dxfId="2762" priority="28" operator="equal">
      <formula>#REF!</formula>
    </cfRule>
    <cfRule type="cellIs" dxfId="2761" priority="29" operator="equal">
      <formula>#REF!</formula>
    </cfRule>
    <cfRule type="cellIs" dxfId="2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A1229F49-3B15-4982-976B-36679870490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18097C53-01B9-4984-9E9D-ECC49483689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equal" id="{16CA3BE9-9AA2-4C82-83E3-396930AFE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23CF320-BE93-4072-926C-6859B0348D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6D7885-E0F6-4C09-9CD1-F16A0B1D87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D52:U91 D2:M51 B2:C251</xm:sqref>
        </x14:conditionalFormatting>
        <x14:conditionalFormatting xmlns:xm="http://schemas.microsoft.com/office/excel/2006/main">
          <x14:cfRule type="cellIs" priority="11" operator="equal" id="{029BACA8-A327-47FF-A6C2-79A541C6C84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FA38A2E-D9D4-4216-BB8B-100A7948375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3B5673D-2310-40B8-86B2-5B7DDCF78E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6C06DD-9720-42BE-9C3D-D287D45B26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4EE5B5-D074-47A5-9D53-CA42721CCE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D92:H191</xm:sqref>
        </x14:conditionalFormatting>
        <x14:conditionalFormatting xmlns:xm="http://schemas.microsoft.com/office/excel/2006/main">
          <x14:cfRule type="cellIs" priority="6" operator="equal" id="{6F24CF2C-35AC-4E1B-8382-4BD6A774C35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BA2BB4-B4E6-4BFF-BEC6-8332376EDE4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8" operator="equal" id="{567BC683-A6AC-4FD1-89DA-2FA15E97B0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A56D07-01BD-4117-AB47-AFC0DC6755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FEA51AC-3830-446D-9547-1EDDE08D29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D192:L241</xm:sqref>
        </x14:conditionalFormatting>
        <x14:conditionalFormatting xmlns:xm="http://schemas.microsoft.com/office/excel/2006/main">
          <x14:cfRule type="cellIs" priority="1" operator="equal" id="{40D06874-CFAD-42B3-BD0A-B9E8B74ECD4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449946-DC3E-4521-97DE-4E83850904C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3B700DC-D5EA-4EA4-9F1A-3226F6C203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DA1E5C-085B-4717-AA86-44FE896EAC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436F4-336A-44E3-8C43-9F297CEAB7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D242:L251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8" sqref="H2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base1!F13</f>
        <v>8</v>
      </c>
      <c r="C2" s="60">
        <f>base1!G13</f>
        <v>13</v>
      </c>
      <c r="D2" s="60">
        <f>base1!H13</f>
        <v>11</v>
      </c>
      <c r="E2" s="60">
        <f>base1!I13</f>
        <v>3</v>
      </c>
      <c r="F2" s="60">
        <f>base1!J13</f>
        <v>7</v>
      </c>
      <c r="G2" s="60">
        <f>base1!K13</f>
        <v>9</v>
      </c>
      <c r="H2" s="60">
        <f>base1!L13</f>
        <v>10</v>
      </c>
      <c r="I2" s="60">
        <f>base1!M13</f>
        <v>14</v>
      </c>
      <c r="J2" s="60">
        <f>base1!N13</f>
        <v>2</v>
      </c>
      <c r="K2" s="60">
        <f>base1!O13</f>
        <v>4</v>
      </c>
      <c r="L2" s="59"/>
      <c r="M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base1!F14</f>
        <v>7</v>
      </c>
      <c r="C3" s="60">
        <f>base1!G14</f>
        <v>6</v>
      </c>
      <c r="D3" s="60">
        <f>base1!H14</f>
        <v>2</v>
      </c>
      <c r="E3" s="60">
        <f>base1!I14</f>
        <v>10</v>
      </c>
      <c r="F3" s="60">
        <f>base1!J14</f>
        <v>1</v>
      </c>
      <c r="G3" s="60">
        <f>base1!K14</f>
        <v>11</v>
      </c>
      <c r="H3" s="60">
        <f>base1!L14</f>
        <v>8</v>
      </c>
      <c r="I3" s="60">
        <f>base1!M14</f>
        <v>9</v>
      </c>
      <c r="J3" s="60">
        <f>base1!N14</f>
        <v>12</v>
      </c>
      <c r="K3" s="60">
        <f>base1!O14</f>
        <v>14</v>
      </c>
      <c r="L3" s="59"/>
      <c r="M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base1!F15</f>
        <v>1</v>
      </c>
      <c r="C4" s="60">
        <f>base1!G15</f>
        <v>3</v>
      </c>
      <c r="D4" s="60">
        <f>base1!H15</f>
        <v>10</v>
      </c>
      <c r="E4" s="60">
        <f>base1!I15</f>
        <v>14</v>
      </c>
      <c r="F4" s="60">
        <f>base1!J15</f>
        <v>4</v>
      </c>
      <c r="G4" s="60">
        <f>base1!K15</f>
        <v>2</v>
      </c>
      <c r="H4" s="60">
        <f>base1!L15</f>
        <v>8</v>
      </c>
      <c r="I4" s="60">
        <f>base1!M15</f>
        <v>9</v>
      </c>
      <c r="J4" s="60">
        <f>base1!N15</f>
        <v>12</v>
      </c>
      <c r="K4" s="60">
        <f>base1!O15</f>
        <v>11</v>
      </c>
      <c r="L4" s="59"/>
      <c r="M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base1!F16</f>
        <v>12</v>
      </c>
      <c r="C5" s="60">
        <f>base1!G16</f>
        <v>3</v>
      </c>
      <c r="D5" s="60">
        <f>base1!H16</f>
        <v>7</v>
      </c>
      <c r="E5" s="60">
        <f>base1!I16</f>
        <v>8</v>
      </c>
      <c r="F5" s="60">
        <f>base1!J16</f>
        <v>9</v>
      </c>
      <c r="G5" s="60">
        <f>base1!K16</f>
        <v>15</v>
      </c>
      <c r="H5" s="60">
        <f>base1!L16</f>
        <v>1</v>
      </c>
      <c r="I5" s="60">
        <f>base1!M16</f>
        <v>2</v>
      </c>
      <c r="J5" s="60">
        <f>base1!N16</f>
        <v>5</v>
      </c>
      <c r="K5" s="60">
        <f>base1!O16</f>
        <v>16</v>
      </c>
      <c r="L5" s="59"/>
      <c r="M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base1!F17</f>
        <v>4</v>
      </c>
      <c r="C6" s="60">
        <f>base1!G17</f>
        <v>6</v>
      </c>
      <c r="D6" s="60">
        <f>base1!H17</f>
        <v>2</v>
      </c>
      <c r="E6" s="60">
        <f>base1!I17</f>
        <v>15</v>
      </c>
      <c r="F6" s="60">
        <f>base1!J17</f>
        <v>5</v>
      </c>
      <c r="G6" s="60">
        <f>base1!K17</f>
        <v>14</v>
      </c>
      <c r="H6" s="60">
        <f>base1!L17</f>
        <v>1</v>
      </c>
      <c r="I6" s="60">
        <f>base1!M17</f>
        <v>9</v>
      </c>
      <c r="J6" s="60">
        <f>base1!N17</f>
        <v>12</v>
      </c>
      <c r="K6" s="60">
        <f>base1!O17</f>
        <v>8</v>
      </c>
      <c r="L6" s="59"/>
      <c r="M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base1!F18</f>
        <v>11</v>
      </c>
      <c r="C7" s="60">
        <f>base1!G18</f>
        <v>12</v>
      </c>
      <c r="D7" s="60">
        <f>base1!H18</f>
        <v>8</v>
      </c>
      <c r="E7" s="60">
        <f>base1!I18</f>
        <v>14</v>
      </c>
      <c r="F7" s="60">
        <f>base1!J18</f>
        <v>1</v>
      </c>
      <c r="G7" s="60">
        <f>base1!K18</f>
        <v>4</v>
      </c>
      <c r="H7" s="60">
        <f>base1!L18</f>
        <v>10</v>
      </c>
      <c r="I7" s="60">
        <f>base1!M18</f>
        <v>2</v>
      </c>
      <c r="J7" s="60">
        <f>base1!N18</f>
        <v>13</v>
      </c>
      <c r="K7" s="60">
        <f>base1!O18</f>
        <v>6</v>
      </c>
      <c r="L7" s="59"/>
      <c r="M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base1!F19</f>
        <v>8</v>
      </c>
      <c r="C8" s="60">
        <f>base1!G19</f>
        <v>12</v>
      </c>
      <c r="D8" s="60">
        <f>base1!H19</f>
        <v>1</v>
      </c>
      <c r="E8" s="60">
        <f>base1!I19</f>
        <v>5</v>
      </c>
      <c r="F8" s="60">
        <f>base1!J19</f>
        <v>10</v>
      </c>
      <c r="G8" s="60">
        <f>base1!K19</f>
        <v>6</v>
      </c>
      <c r="H8" s="60">
        <f>base1!L19</f>
        <v>3</v>
      </c>
      <c r="I8" s="60">
        <f>base1!M19</f>
        <v>14</v>
      </c>
      <c r="J8" s="60">
        <f>base1!N19</f>
        <v>16</v>
      </c>
      <c r="K8" s="60">
        <f>base1!O19</f>
        <v>11</v>
      </c>
      <c r="L8" s="59"/>
      <c r="M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base1!F20</f>
        <v>16</v>
      </c>
      <c r="C9" s="60">
        <f>base1!G20</f>
        <v>10</v>
      </c>
      <c r="D9" s="60">
        <f>base1!H20</f>
        <v>17</v>
      </c>
      <c r="E9" s="60">
        <f>base1!I20</f>
        <v>2</v>
      </c>
      <c r="F9" s="60">
        <f>base1!J20</f>
        <v>8</v>
      </c>
      <c r="G9" s="60">
        <f>base1!K20</f>
        <v>15</v>
      </c>
      <c r="H9" s="60">
        <f>base1!L20</f>
        <v>14</v>
      </c>
      <c r="I9" s="60">
        <f>base1!M20</f>
        <v>5</v>
      </c>
      <c r="J9" s="60">
        <f>base1!N20</f>
        <v>11</v>
      </c>
      <c r="K9" s="60">
        <f>base1!O20</f>
        <v>6</v>
      </c>
      <c r="L9" s="59"/>
      <c r="M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base1!F21</f>
        <v>17</v>
      </c>
      <c r="C10" s="60">
        <f>base1!G21</f>
        <v>8</v>
      </c>
      <c r="D10" s="60">
        <f>base1!H21</f>
        <v>14</v>
      </c>
      <c r="E10" s="60">
        <f>base1!I21</f>
        <v>10</v>
      </c>
      <c r="F10" s="60">
        <f>base1!J21</f>
        <v>16</v>
      </c>
      <c r="G10" s="60">
        <f>base1!K21</f>
        <v>2</v>
      </c>
      <c r="H10" s="60">
        <f>base1!L21</f>
        <v>13</v>
      </c>
      <c r="I10" s="60">
        <f>base1!M21</f>
        <v>15</v>
      </c>
      <c r="J10" s="60">
        <f>base1!N21</f>
        <v>11</v>
      </c>
      <c r="K10" s="60">
        <f>base1!O21</f>
        <v>1</v>
      </c>
      <c r="L10" s="59"/>
      <c r="M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base1!F22</f>
        <v>14</v>
      </c>
      <c r="C11" s="60">
        <f>base1!G22</f>
        <v>13</v>
      </c>
      <c r="D11" s="60">
        <f>base1!H22</f>
        <v>12</v>
      </c>
      <c r="E11" s="60">
        <f>base1!I22</f>
        <v>11</v>
      </c>
      <c r="F11" s="60">
        <f>base1!J22</f>
        <v>10</v>
      </c>
      <c r="G11" s="60">
        <f>base1!K22</f>
        <v>9</v>
      </c>
      <c r="H11" s="60">
        <f>base1!L22</f>
        <v>8</v>
      </c>
      <c r="I11" s="60">
        <f>base1!M22</f>
        <v>7</v>
      </c>
      <c r="J11" s="60">
        <f>base1!N22</f>
        <v>6</v>
      </c>
      <c r="K11" s="60">
        <f>base1!O22</f>
        <v>5</v>
      </c>
      <c r="L11" s="59"/>
      <c r="M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base1!F23</f>
        <v>17</v>
      </c>
      <c r="C12" s="60">
        <f>base1!G23</f>
        <v>8</v>
      </c>
      <c r="D12" s="60">
        <f>base1!H23</f>
        <v>10</v>
      </c>
      <c r="E12" s="60">
        <f>base1!I23</f>
        <v>16</v>
      </c>
      <c r="F12" s="60">
        <f>base1!J23</f>
        <v>14</v>
      </c>
      <c r="G12" s="60">
        <f>base1!K23</f>
        <v>2</v>
      </c>
      <c r="H12" s="60">
        <f>base1!L23</f>
        <v>15</v>
      </c>
      <c r="I12" s="60">
        <f>base1!M23</f>
        <v>5</v>
      </c>
      <c r="J12" s="60">
        <f>base1!N23</f>
        <v>11</v>
      </c>
      <c r="K12" s="60">
        <f>base1!O23</f>
        <v>13</v>
      </c>
      <c r="L12" s="59"/>
      <c r="M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base1!F24</f>
        <v>10</v>
      </c>
      <c r="C13" s="60">
        <f>base1!G24</f>
        <v>4</v>
      </c>
      <c r="D13" s="60">
        <f>base1!H24</f>
        <v>14</v>
      </c>
      <c r="E13" s="60">
        <f>base1!I24</f>
        <v>8</v>
      </c>
      <c r="F13" s="60">
        <f>base1!J24</f>
        <v>13</v>
      </c>
      <c r="G13" s="60">
        <f>base1!K24</f>
        <v>2</v>
      </c>
      <c r="H13" s="60">
        <f>base1!L24</f>
        <v>5</v>
      </c>
      <c r="I13" s="60">
        <f>base1!M24</f>
        <v>11</v>
      </c>
      <c r="J13" s="60">
        <f>base1!N24</f>
        <v>6</v>
      </c>
      <c r="K13" s="60">
        <f>base1!O24</f>
        <v>12</v>
      </c>
      <c r="L13" s="59"/>
      <c r="M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base1!F25</f>
        <v>17</v>
      </c>
      <c r="C14" s="60">
        <f>base1!G25</f>
        <v>4</v>
      </c>
      <c r="D14" s="60">
        <f>base1!H25</f>
        <v>8</v>
      </c>
      <c r="E14" s="60">
        <f>base1!I25</f>
        <v>16</v>
      </c>
      <c r="F14" s="60">
        <f>base1!J25</f>
        <v>10</v>
      </c>
      <c r="G14" s="60">
        <f>base1!K25</f>
        <v>2</v>
      </c>
      <c r="H14" s="60">
        <f>base1!L25</f>
        <v>15</v>
      </c>
      <c r="I14" s="60">
        <f>base1!M25</f>
        <v>13</v>
      </c>
      <c r="J14" s="60">
        <f>base1!N25</f>
        <v>11</v>
      </c>
      <c r="K14" s="60">
        <f>base1!O25</f>
        <v>6</v>
      </c>
      <c r="L14" s="59"/>
      <c r="M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base1!F26</f>
        <v>4</v>
      </c>
      <c r="C15" s="60">
        <f>base1!G26</f>
        <v>10</v>
      </c>
      <c r="D15" s="60">
        <f>base1!H26</f>
        <v>8</v>
      </c>
      <c r="E15" s="60">
        <f>base1!I26</f>
        <v>15</v>
      </c>
      <c r="F15" s="60">
        <f>base1!J26</f>
        <v>12</v>
      </c>
      <c r="G15" s="60">
        <f>base1!K26</f>
        <v>2</v>
      </c>
      <c r="H15" s="60">
        <f>base1!L26</f>
        <v>13</v>
      </c>
      <c r="I15" s="60">
        <f>base1!M26</f>
        <v>11</v>
      </c>
      <c r="J15" s="60">
        <f>base1!N26</f>
        <v>5</v>
      </c>
      <c r="K15" s="60">
        <f>base1!O26</f>
        <v>6</v>
      </c>
      <c r="L15" s="59"/>
      <c r="M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base1!F27</f>
        <v>16</v>
      </c>
      <c r="C16" s="60">
        <f>base1!G27</f>
        <v>8</v>
      </c>
      <c r="D16" s="60">
        <f>base1!H27</f>
        <v>14</v>
      </c>
      <c r="E16" s="60">
        <f>base1!I27</f>
        <v>17</v>
      </c>
      <c r="F16" s="60">
        <f>base1!J27</f>
        <v>10</v>
      </c>
      <c r="G16" s="60">
        <f>base1!K27</f>
        <v>2</v>
      </c>
      <c r="H16" s="60">
        <f>base1!L27</f>
        <v>15</v>
      </c>
      <c r="I16" s="60">
        <f>base1!M27</f>
        <v>11</v>
      </c>
      <c r="J16" s="60">
        <f>base1!N27</f>
        <v>6</v>
      </c>
      <c r="K16" s="60">
        <f>base1!O27</f>
        <v>5</v>
      </c>
      <c r="L16" s="59"/>
      <c r="M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base1!F28</f>
        <v>15</v>
      </c>
      <c r="C17" s="60">
        <f>base1!G28</f>
        <v>17</v>
      </c>
      <c r="D17" s="60">
        <f>base1!H28</f>
        <v>12</v>
      </c>
      <c r="E17" s="60">
        <f>base1!I28</f>
        <v>10</v>
      </c>
      <c r="F17" s="60">
        <f>base1!J28</f>
        <v>5</v>
      </c>
      <c r="G17" s="60">
        <f>base1!K28</f>
        <v>11</v>
      </c>
      <c r="H17" s="60">
        <f>base1!L28</f>
        <v>2</v>
      </c>
      <c r="I17" s="60">
        <f>base1!M28</f>
        <v>1</v>
      </c>
      <c r="J17" s="60">
        <f>base1!N28</f>
        <v>13</v>
      </c>
      <c r="K17" s="60">
        <f>base1!O28</f>
        <v>14</v>
      </c>
      <c r="L17" s="59"/>
      <c r="M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base1!F29</f>
        <v>5</v>
      </c>
      <c r="C18" s="60">
        <f>base1!G29</f>
        <v>15</v>
      </c>
      <c r="D18" s="60">
        <f>base1!H29</f>
        <v>10</v>
      </c>
      <c r="E18" s="60">
        <f>base1!I29</f>
        <v>17</v>
      </c>
      <c r="F18" s="60">
        <f>base1!J29</f>
        <v>2</v>
      </c>
      <c r="G18" s="60">
        <f>base1!K29</f>
        <v>7</v>
      </c>
      <c r="H18" s="60">
        <f>base1!L29</f>
        <v>12</v>
      </c>
      <c r="I18" s="60">
        <f>base1!M29</f>
        <v>11</v>
      </c>
      <c r="J18" s="60">
        <f>base1!N29</f>
        <v>13</v>
      </c>
      <c r="K18" s="60">
        <f>base1!O29</f>
        <v>14</v>
      </c>
      <c r="L18" s="59"/>
      <c r="M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base1!F30</f>
        <v>14</v>
      </c>
      <c r="C19" s="60">
        <f>base1!G30</f>
        <v>12</v>
      </c>
      <c r="D19" s="60">
        <f>base1!H30</f>
        <v>11</v>
      </c>
      <c r="E19" s="60">
        <f>base1!I30</f>
        <v>16</v>
      </c>
      <c r="F19" s="60">
        <f>base1!J30</f>
        <v>17</v>
      </c>
      <c r="G19" s="60">
        <f>base1!K30</f>
        <v>5</v>
      </c>
      <c r="H19" s="60">
        <f>base1!L30</f>
        <v>10</v>
      </c>
      <c r="I19" s="60">
        <f>base1!M30</f>
        <v>6</v>
      </c>
      <c r="J19" s="60">
        <f>base1!N30</f>
        <v>1</v>
      </c>
      <c r="K19" s="60">
        <f>base1!O30</f>
        <v>15</v>
      </c>
      <c r="L19" s="59"/>
      <c r="M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base1!F31</f>
        <v>16</v>
      </c>
      <c r="C20" s="60">
        <f>base1!G31</f>
        <v>8</v>
      </c>
      <c r="D20" s="60">
        <f>base1!H31</f>
        <v>14</v>
      </c>
      <c r="E20" s="60">
        <f>base1!I31</f>
        <v>17</v>
      </c>
      <c r="F20" s="60">
        <f>base1!J31</f>
        <v>10</v>
      </c>
      <c r="G20" s="60">
        <f>base1!K31</f>
        <v>2</v>
      </c>
      <c r="H20" s="60">
        <f>base1!L31</f>
        <v>15</v>
      </c>
      <c r="I20" s="60">
        <f>base1!M31</f>
        <v>11</v>
      </c>
      <c r="J20" s="60">
        <f>base1!N31</f>
        <v>9</v>
      </c>
      <c r="K20" s="60">
        <f>base1!O31</f>
        <v>1</v>
      </c>
      <c r="L20" s="59"/>
      <c r="M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base1!F32</f>
        <v>16</v>
      </c>
      <c r="C21" s="60">
        <f>base1!G32</f>
        <v>17</v>
      </c>
      <c r="D21" s="60">
        <f>base1!H32</f>
        <v>2</v>
      </c>
      <c r="E21" s="60">
        <f>base1!I32</f>
        <v>10</v>
      </c>
      <c r="F21" s="60">
        <f>base1!J32</f>
        <v>15</v>
      </c>
      <c r="G21" s="60">
        <f>base1!K32</f>
        <v>8</v>
      </c>
      <c r="H21" s="60">
        <f>base1!L32</f>
        <v>14</v>
      </c>
      <c r="I21" s="60">
        <f>base1!M32</f>
        <v>13</v>
      </c>
      <c r="J21" s="60">
        <f>base1!N32</f>
        <v>11</v>
      </c>
      <c r="K21" s="60">
        <f>base1!O32</f>
        <v>7</v>
      </c>
      <c r="L21" s="59"/>
      <c r="M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base1!F33</f>
        <v>4</v>
      </c>
      <c r="C22" s="60">
        <f>base1!G33</f>
        <v>8</v>
      </c>
      <c r="D22" s="60">
        <f>base1!H33</f>
        <v>17</v>
      </c>
      <c r="E22" s="60">
        <f>base1!I33</f>
        <v>6</v>
      </c>
      <c r="F22" s="60">
        <f>base1!J33</f>
        <v>10</v>
      </c>
      <c r="G22" s="60">
        <f>base1!K33</f>
        <v>16</v>
      </c>
      <c r="H22" s="60">
        <f>base1!L33</f>
        <v>2</v>
      </c>
      <c r="I22" s="60">
        <f>base1!M33</f>
        <v>15</v>
      </c>
      <c r="J22" s="60">
        <f>base1!N33</f>
        <v>11</v>
      </c>
      <c r="K22" s="60">
        <f>base1!O33</f>
        <v>5</v>
      </c>
      <c r="L22" s="59"/>
      <c r="M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base1!F34</f>
        <v>16</v>
      </c>
      <c r="C23" s="60">
        <f>base1!G34</f>
        <v>11</v>
      </c>
      <c r="D23" s="60">
        <f>base1!H34</f>
        <v>17</v>
      </c>
      <c r="E23" s="60">
        <f>base1!I34</f>
        <v>2</v>
      </c>
      <c r="F23" s="60">
        <f>base1!J34</f>
        <v>10</v>
      </c>
      <c r="G23" s="60">
        <f>base1!K34</f>
        <v>8</v>
      </c>
      <c r="H23" s="60">
        <f>base1!L34</f>
        <v>14</v>
      </c>
      <c r="I23" s="60">
        <f>base1!M34</f>
        <v>15</v>
      </c>
      <c r="J23" s="60">
        <f>base1!N34</f>
        <v>6</v>
      </c>
      <c r="K23" s="60">
        <f>base1!O34</f>
        <v>5</v>
      </c>
      <c r="L23" s="59"/>
      <c r="M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base1!F35</f>
        <v>16</v>
      </c>
      <c r="C24" s="60">
        <f>base1!G35</f>
        <v>14</v>
      </c>
      <c r="D24" s="60">
        <f>base1!H35</f>
        <v>8</v>
      </c>
      <c r="E24" s="60">
        <f>base1!I35</f>
        <v>10</v>
      </c>
      <c r="F24" s="60">
        <f>base1!J35</f>
        <v>17</v>
      </c>
      <c r="G24" s="60">
        <f>base1!K35</f>
        <v>2</v>
      </c>
      <c r="H24" s="60">
        <f>base1!L35</f>
        <v>15</v>
      </c>
      <c r="I24" s="60">
        <f>base1!M35</f>
        <v>11</v>
      </c>
      <c r="J24" s="60">
        <f>base1!N35</f>
        <v>6</v>
      </c>
      <c r="K24" s="60">
        <f>base1!O35</f>
        <v>5</v>
      </c>
      <c r="L24" s="59"/>
      <c r="M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base1!F36</f>
        <v>14</v>
      </c>
      <c r="C25" s="60">
        <f>base1!G36</f>
        <v>17</v>
      </c>
      <c r="D25" s="60">
        <f>base1!H36</f>
        <v>16</v>
      </c>
      <c r="E25" s="60">
        <f>base1!I36</f>
        <v>12</v>
      </c>
      <c r="F25" s="60">
        <f>base1!J36</f>
        <v>10</v>
      </c>
      <c r="G25" s="60">
        <f>base1!K36</f>
        <v>15</v>
      </c>
      <c r="H25" s="60">
        <f>base1!L36</f>
        <v>5</v>
      </c>
      <c r="I25" s="60">
        <f>base1!M36</f>
        <v>11</v>
      </c>
      <c r="J25" s="60">
        <f>base1!N36</f>
        <v>2</v>
      </c>
      <c r="K25" s="60">
        <f>base1!O36</f>
        <v>1</v>
      </c>
      <c r="L25" s="59"/>
      <c r="M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base1!F37</f>
        <v>12</v>
      </c>
      <c r="C26" s="60">
        <f>base1!G37</f>
        <v>8</v>
      </c>
      <c r="D26" s="60">
        <f>base1!H37</f>
        <v>4</v>
      </c>
      <c r="E26" s="60">
        <f>base1!I37</f>
        <v>2</v>
      </c>
      <c r="F26" s="60">
        <f>base1!J37</f>
        <v>15</v>
      </c>
      <c r="G26" s="60">
        <f>base1!K37</f>
        <v>10</v>
      </c>
      <c r="H26" s="60">
        <f>base1!L37</f>
        <v>5</v>
      </c>
      <c r="I26" s="60">
        <f>base1!M37</f>
        <v>11</v>
      </c>
      <c r="J26" s="60">
        <f>base1!N37</f>
        <v>1</v>
      </c>
      <c r="K26" s="60">
        <f>base1!O37</f>
        <v>13</v>
      </c>
      <c r="L26" s="59"/>
      <c r="M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base1!F38</f>
        <v>16</v>
      </c>
      <c r="C27" s="60">
        <f>base1!G38</f>
        <v>10</v>
      </c>
      <c r="D27" s="60">
        <f>base1!H38</f>
        <v>8</v>
      </c>
      <c r="E27" s="60">
        <f>base1!I38</f>
        <v>14</v>
      </c>
      <c r="F27" s="60">
        <f>base1!J38</f>
        <v>2</v>
      </c>
      <c r="G27" s="60">
        <f>base1!K38</f>
        <v>4</v>
      </c>
      <c r="H27" s="60">
        <f>base1!L38</f>
        <v>15</v>
      </c>
      <c r="I27" s="60">
        <f>base1!M38</f>
        <v>17</v>
      </c>
      <c r="J27" s="60">
        <f>base1!N38</f>
        <v>5</v>
      </c>
      <c r="K27" s="60">
        <f>base1!O38</f>
        <v>11</v>
      </c>
      <c r="L27" s="59"/>
      <c r="M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base1!F39</f>
        <v>2</v>
      </c>
      <c r="C28" s="60">
        <f>base1!G39</f>
        <v>16</v>
      </c>
      <c r="D28" s="60">
        <f>base1!H39</f>
        <v>14</v>
      </c>
      <c r="E28" s="60">
        <f>base1!I39</f>
        <v>17</v>
      </c>
      <c r="F28" s="60">
        <f>base1!J39</f>
        <v>8</v>
      </c>
      <c r="G28" s="60">
        <f>base1!K39</f>
        <v>11</v>
      </c>
      <c r="H28" s="60">
        <f>base1!L39</f>
        <v>5</v>
      </c>
      <c r="I28" s="60">
        <f>base1!M39</f>
        <v>10</v>
      </c>
      <c r="J28" s="60">
        <f>base1!N39</f>
        <v>6</v>
      </c>
      <c r="K28" s="60">
        <f>base1!O39</f>
        <v>1</v>
      </c>
      <c r="L28" s="59"/>
      <c r="M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base1!F40</f>
        <v>8</v>
      </c>
      <c r="C29" s="60">
        <f>base1!G40</f>
        <v>14</v>
      </c>
      <c r="D29" s="60">
        <f>base1!H40</f>
        <v>16</v>
      </c>
      <c r="E29" s="60">
        <f>base1!I40</f>
        <v>10</v>
      </c>
      <c r="F29" s="60">
        <f>base1!J40</f>
        <v>2</v>
      </c>
      <c r="G29" s="60">
        <f>base1!K40</f>
        <v>11</v>
      </c>
      <c r="H29" s="60">
        <f>base1!L40</f>
        <v>17</v>
      </c>
      <c r="I29" s="60">
        <f>base1!M40</f>
        <v>5</v>
      </c>
      <c r="J29" s="60">
        <f>base1!N40</f>
        <v>6</v>
      </c>
      <c r="K29" s="60">
        <f>base1!O40</f>
        <v>1</v>
      </c>
      <c r="L29" s="59"/>
      <c r="M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base1!F41</f>
        <v>16</v>
      </c>
      <c r="C30" s="60">
        <f>base1!G41</f>
        <v>14</v>
      </c>
      <c r="D30" s="60">
        <f>base1!H41</f>
        <v>17</v>
      </c>
      <c r="E30" s="60">
        <f>base1!I41</f>
        <v>10</v>
      </c>
      <c r="F30" s="60">
        <f>base1!J41</f>
        <v>8</v>
      </c>
      <c r="G30" s="60">
        <f>base1!K41</f>
        <v>11</v>
      </c>
      <c r="H30" s="60">
        <f>base1!L41</f>
        <v>5</v>
      </c>
      <c r="I30" s="60">
        <f>base1!M41</f>
        <v>6</v>
      </c>
      <c r="J30" s="60">
        <f>base1!N41</f>
        <v>1</v>
      </c>
      <c r="K30" s="60">
        <f>base1!O41</f>
        <v>15</v>
      </c>
      <c r="L30" s="59"/>
      <c r="M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base1!F42</f>
        <v>16</v>
      </c>
      <c r="C31" s="60">
        <f>base1!G42</f>
        <v>10</v>
      </c>
      <c r="D31" s="60">
        <f>base1!H42</f>
        <v>8</v>
      </c>
      <c r="E31" s="60">
        <f>base1!I42</f>
        <v>14</v>
      </c>
      <c r="F31" s="60">
        <f>base1!J42</f>
        <v>17</v>
      </c>
      <c r="G31" s="60">
        <f>base1!K42</f>
        <v>2</v>
      </c>
      <c r="H31" s="60">
        <f>base1!L42</f>
        <v>15</v>
      </c>
      <c r="I31" s="60">
        <f>base1!M42</f>
        <v>13</v>
      </c>
      <c r="J31" s="60">
        <f>base1!N42</f>
        <v>11</v>
      </c>
      <c r="K31" s="60">
        <f>base1!O42</f>
        <v>7</v>
      </c>
      <c r="L31" s="59"/>
      <c r="M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base1!F43</f>
        <v>14</v>
      </c>
      <c r="C32" s="60">
        <f>base1!G43</f>
        <v>8</v>
      </c>
      <c r="D32" s="60">
        <f>base1!H43</f>
        <v>16</v>
      </c>
      <c r="E32" s="60">
        <f>base1!I43</f>
        <v>10</v>
      </c>
      <c r="F32" s="60">
        <f>base1!J43</f>
        <v>2</v>
      </c>
      <c r="G32" s="60">
        <f>base1!K43</f>
        <v>17</v>
      </c>
      <c r="H32" s="60">
        <f>base1!L43</f>
        <v>15</v>
      </c>
      <c r="I32" s="60">
        <f>base1!M43</f>
        <v>13</v>
      </c>
      <c r="J32" s="60">
        <f>base1!N43</f>
        <v>11</v>
      </c>
      <c r="K32" s="60">
        <f>base1!O43</f>
        <v>7</v>
      </c>
      <c r="L32" s="59"/>
      <c r="M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base1!F44</f>
        <v>12</v>
      </c>
      <c r="C33" s="60">
        <f>base1!G44</f>
        <v>2</v>
      </c>
      <c r="D33" s="60">
        <f>base1!H44</f>
        <v>4</v>
      </c>
      <c r="E33" s="60">
        <f>base1!I44</f>
        <v>10</v>
      </c>
      <c r="F33" s="60">
        <f>base1!J44</f>
        <v>15</v>
      </c>
      <c r="G33" s="60">
        <f>base1!K44</f>
        <v>8</v>
      </c>
      <c r="H33" s="60">
        <f>base1!L44</f>
        <v>14</v>
      </c>
      <c r="I33" s="60">
        <f>base1!M44</f>
        <v>13</v>
      </c>
      <c r="J33" s="60">
        <f>base1!N44</f>
        <v>11</v>
      </c>
      <c r="K33" s="60">
        <f>base1!O44</f>
        <v>7</v>
      </c>
      <c r="L33" s="59"/>
      <c r="M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base1!F45</f>
        <v>12</v>
      </c>
      <c r="C34" s="60">
        <f>base1!G45</f>
        <v>8</v>
      </c>
      <c r="D34" s="60">
        <f>base1!H45</f>
        <v>14</v>
      </c>
      <c r="E34" s="60">
        <f>base1!I45</f>
        <v>2</v>
      </c>
      <c r="F34" s="60">
        <f>base1!J45</f>
        <v>10</v>
      </c>
      <c r="G34" s="60">
        <f>base1!K45</f>
        <v>17</v>
      </c>
      <c r="H34" s="60">
        <f>base1!L45</f>
        <v>15</v>
      </c>
      <c r="I34" s="60">
        <f>base1!M45</f>
        <v>11</v>
      </c>
      <c r="J34" s="60">
        <f>base1!N45</f>
        <v>6</v>
      </c>
      <c r="K34" s="60">
        <f>base1!O45</f>
        <v>5</v>
      </c>
      <c r="L34" s="59"/>
      <c r="M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base1!F46</f>
        <v>12</v>
      </c>
      <c r="C35" s="60">
        <f>base1!G46</f>
        <v>17</v>
      </c>
      <c r="D35" s="60">
        <f>base1!H46</f>
        <v>10</v>
      </c>
      <c r="E35" s="60">
        <f>base1!I46</f>
        <v>8</v>
      </c>
      <c r="F35" s="60">
        <f>base1!J46</f>
        <v>11</v>
      </c>
      <c r="G35" s="60">
        <f>base1!K46</f>
        <v>14</v>
      </c>
      <c r="H35" s="60">
        <f>base1!L46</f>
        <v>2</v>
      </c>
      <c r="I35" s="60">
        <f>base1!M46</f>
        <v>15</v>
      </c>
      <c r="J35" s="60">
        <f>base1!N46</f>
        <v>6</v>
      </c>
      <c r="K35" s="60">
        <f>base1!O46</f>
        <v>5</v>
      </c>
      <c r="L35" s="59"/>
      <c r="M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base1!F47</f>
        <v>12</v>
      </c>
      <c r="C36" s="60">
        <f>base1!G47</f>
        <v>14</v>
      </c>
      <c r="D36" s="60">
        <f>base1!H47</f>
        <v>8</v>
      </c>
      <c r="E36" s="60">
        <f>base1!I47</f>
        <v>10</v>
      </c>
      <c r="F36" s="60">
        <f>base1!J47</f>
        <v>2</v>
      </c>
      <c r="G36" s="60">
        <f>base1!K47</f>
        <v>17</v>
      </c>
      <c r="H36" s="60">
        <f>base1!L47</f>
        <v>15</v>
      </c>
      <c r="I36" s="60">
        <f>base1!M47</f>
        <v>11</v>
      </c>
      <c r="J36" s="60">
        <f>base1!N47</f>
        <v>6</v>
      </c>
      <c r="K36" s="60">
        <f>base1!O47</f>
        <v>5</v>
      </c>
      <c r="L36" s="59"/>
      <c r="M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base1!F48</f>
        <v>4</v>
      </c>
      <c r="C37" s="60">
        <f>base1!G48</f>
        <v>12</v>
      </c>
      <c r="D37" s="60">
        <f>base1!H48</f>
        <v>17</v>
      </c>
      <c r="E37" s="60">
        <f>base1!I48</f>
        <v>15</v>
      </c>
      <c r="F37" s="60">
        <f>base1!J48</f>
        <v>8</v>
      </c>
      <c r="G37" s="60">
        <f>base1!K48</f>
        <v>5</v>
      </c>
      <c r="H37" s="60">
        <f>base1!L48</f>
        <v>2</v>
      </c>
      <c r="I37" s="60">
        <f>base1!M48</f>
        <v>7</v>
      </c>
      <c r="J37" s="60">
        <f>base1!N48</f>
        <v>11</v>
      </c>
      <c r="K37" s="60">
        <f>base1!O48</f>
        <v>13</v>
      </c>
      <c r="L37" s="59"/>
      <c r="M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base1!F49</f>
        <v>12</v>
      </c>
      <c r="C38" s="60">
        <f>base1!G49</f>
        <v>14</v>
      </c>
      <c r="D38" s="60">
        <f>base1!H49</f>
        <v>16</v>
      </c>
      <c r="E38" s="60">
        <f>base1!I49</f>
        <v>2</v>
      </c>
      <c r="F38" s="60">
        <f>base1!J49</f>
        <v>17</v>
      </c>
      <c r="G38" s="60">
        <f>base1!K49</f>
        <v>5</v>
      </c>
      <c r="H38" s="60">
        <f>base1!L49</f>
        <v>15</v>
      </c>
      <c r="I38" s="60">
        <f>base1!M49</f>
        <v>10</v>
      </c>
      <c r="J38" s="60">
        <f>base1!N49</f>
        <v>7</v>
      </c>
      <c r="K38" s="60">
        <f>base1!O49</f>
        <v>11</v>
      </c>
      <c r="L38" s="59"/>
      <c r="M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base1!F50</f>
        <v>16</v>
      </c>
      <c r="C39" s="60">
        <f>base1!G50</f>
        <v>4</v>
      </c>
      <c r="D39" s="60">
        <f>base1!H50</f>
        <v>10</v>
      </c>
      <c r="E39" s="60">
        <f>base1!I50</f>
        <v>2</v>
      </c>
      <c r="F39" s="60">
        <f>base1!J50</f>
        <v>17</v>
      </c>
      <c r="G39" s="60">
        <f>base1!K50</f>
        <v>5</v>
      </c>
      <c r="H39" s="60">
        <f>base1!L50</f>
        <v>15</v>
      </c>
      <c r="I39" s="60">
        <f>base1!M50</f>
        <v>7</v>
      </c>
      <c r="J39" s="60">
        <f>base1!N50</f>
        <v>11</v>
      </c>
      <c r="K39" s="60">
        <f>base1!O50</f>
        <v>13</v>
      </c>
      <c r="L39" s="59"/>
      <c r="M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base1!F51</f>
        <v>14</v>
      </c>
      <c r="C40" s="60">
        <f>base1!G51</f>
        <v>8</v>
      </c>
      <c r="D40" s="60">
        <f>base1!H51</f>
        <v>17</v>
      </c>
      <c r="E40" s="60">
        <f>base1!I51</f>
        <v>2</v>
      </c>
      <c r="F40" s="60">
        <f>base1!J51</f>
        <v>16</v>
      </c>
      <c r="G40" s="60">
        <f>base1!K51</f>
        <v>6</v>
      </c>
      <c r="H40" s="60">
        <f>base1!L51</f>
        <v>1</v>
      </c>
      <c r="I40" s="60">
        <f>base1!M51</f>
        <v>13</v>
      </c>
      <c r="J40" s="60">
        <f>base1!N51</f>
        <v>11</v>
      </c>
      <c r="K40" s="60">
        <f>base1!O51</f>
        <v>3</v>
      </c>
      <c r="L40" s="59"/>
      <c r="M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base1!F52</f>
        <v>4</v>
      </c>
      <c r="C41" s="60">
        <f>base1!G52</f>
        <v>16</v>
      </c>
      <c r="D41" s="60">
        <f>base1!H52</f>
        <v>12</v>
      </c>
      <c r="E41" s="60">
        <f>base1!I52</f>
        <v>10</v>
      </c>
      <c r="F41" s="60">
        <f>base1!J52</f>
        <v>15</v>
      </c>
      <c r="G41" s="60">
        <f>base1!K52</f>
        <v>6</v>
      </c>
      <c r="H41" s="60">
        <f>base1!L52</f>
        <v>1</v>
      </c>
      <c r="I41" s="60">
        <f>base1!M52</f>
        <v>8</v>
      </c>
      <c r="J41" s="60">
        <f>base1!N52</f>
        <v>13</v>
      </c>
      <c r="K41" s="60">
        <f>base1!O52</f>
        <v>11</v>
      </c>
      <c r="L41" s="59"/>
      <c r="M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base1!F53</f>
        <v>14</v>
      </c>
      <c r="C42" s="60">
        <f>base1!G53</f>
        <v>16</v>
      </c>
      <c r="D42" s="60">
        <f>base1!H53</f>
        <v>8</v>
      </c>
      <c r="E42" s="60">
        <f>base1!I53</f>
        <v>2</v>
      </c>
      <c r="F42" s="60">
        <f>base1!J53</f>
        <v>10</v>
      </c>
      <c r="G42" s="60">
        <f>base1!K53</f>
        <v>6</v>
      </c>
      <c r="H42" s="60">
        <f>base1!L53</f>
        <v>1</v>
      </c>
      <c r="I42" s="60">
        <f>base1!M53</f>
        <v>13</v>
      </c>
      <c r="J42" s="60">
        <f>base1!N53</f>
        <v>11</v>
      </c>
      <c r="K42" s="60">
        <f>base1!O53</f>
        <v>3</v>
      </c>
      <c r="L42" s="59"/>
      <c r="M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base1!F54</f>
        <v>14</v>
      </c>
      <c r="C43" s="60">
        <f>base1!G54</f>
        <v>8</v>
      </c>
      <c r="D43" s="60">
        <f>base1!H54</f>
        <v>16</v>
      </c>
      <c r="E43" s="60">
        <f>base1!I54</f>
        <v>10</v>
      </c>
      <c r="F43" s="60">
        <f>base1!J54</f>
        <v>17</v>
      </c>
      <c r="G43" s="60">
        <f>base1!K54</f>
        <v>3</v>
      </c>
      <c r="H43" s="60">
        <f>base1!L54</f>
        <v>5</v>
      </c>
      <c r="I43" s="60">
        <f>base1!M54</f>
        <v>7</v>
      </c>
      <c r="J43" s="60">
        <f>base1!N54</f>
        <v>6</v>
      </c>
      <c r="K43" s="60">
        <f>base1!O54</f>
        <v>2</v>
      </c>
      <c r="L43" s="59"/>
      <c r="M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base1!F55</f>
        <v>15</v>
      </c>
      <c r="C44" s="60">
        <f>base1!G55</f>
        <v>17</v>
      </c>
      <c r="D44" s="60">
        <f>base1!H55</f>
        <v>16</v>
      </c>
      <c r="E44" s="60">
        <f>base1!I55</f>
        <v>2</v>
      </c>
      <c r="F44" s="60">
        <f>base1!J55</f>
        <v>10</v>
      </c>
      <c r="G44" s="60">
        <f>base1!K55</f>
        <v>3</v>
      </c>
      <c r="H44" s="60">
        <f>base1!L55</f>
        <v>5</v>
      </c>
      <c r="I44" s="60">
        <f>base1!M55</f>
        <v>7</v>
      </c>
      <c r="J44" s="60">
        <f>base1!N55</f>
        <v>6</v>
      </c>
      <c r="K44" s="60">
        <f>base1!O55</f>
        <v>1</v>
      </c>
      <c r="L44" s="59"/>
      <c r="M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base1!F56</f>
        <v>12</v>
      </c>
      <c r="C45" s="60">
        <f>base1!G56</f>
        <v>17</v>
      </c>
      <c r="D45" s="60">
        <f>base1!H56</f>
        <v>14</v>
      </c>
      <c r="E45" s="60">
        <f>base1!I56</f>
        <v>16</v>
      </c>
      <c r="F45" s="60">
        <f>base1!J56</f>
        <v>15</v>
      </c>
      <c r="G45" s="60">
        <f>base1!K56</f>
        <v>3</v>
      </c>
      <c r="H45" s="60">
        <f>base1!L56</f>
        <v>5</v>
      </c>
      <c r="I45" s="60">
        <f>base1!M56</f>
        <v>7</v>
      </c>
      <c r="J45" s="60">
        <f>base1!N56</f>
        <v>6</v>
      </c>
      <c r="K45" s="60">
        <f>base1!O56</f>
        <v>2</v>
      </c>
      <c r="L45" s="59"/>
      <c r="M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base1!F57</f>
        <v>16</v>
      </c>
      <c r="C46" s="60">
        <f>base1!G57</f>
        <v>12</v>
      </c>
      <c r="D46" s="60">
        <f>base1!H57</f>
        <v>8</v>
      </c>
      <c r="E46" s="60">
        <f>base1!I57</f>
        <v>17</v>
      </c>
      <c r="F46" s="60">
        <f>base1!J57</f>
        <v>2</v>
      </c>
      <c r="G46" s="60">
        <f>base1!K57</f>
        <v>6</v>
      </c>
      <c r="H46" s="60">
        <f>base1!L57</f>
        <v>7</v>
      </c>
      <c r="I46" s="60">
        <f>base1!M57</f>
        <v>5</v>
      </c>
      <c r="J46" s="60">
        <f>base1!N57</f>
        <v>1</v>
      </c>
      <c r="K46" s="60">
        <f>base1!O57</f>
        <v>3</v>
      </c>
      <c r="L46" s="59"/>
      <c r="M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base1!F58</f>
        <v>4</v>
      </c>
      <c r="C47" s="60">
        <f>base1!G58</f>
        <v>2</v>
      </c>
      <c r="D47" s="60">
        <f>base1!H58</f>
        <v>8</v>
      </c>
      <c r="E47" s="60">
        <f>base1!I58</f>
        <v>15</v>
      </c>
      <c r="F47" s="60">
        <f>base1!J58</f>
        <v>16</v>
      </c>
      <c r="G47" s="60">
        <f>base1!K58</f>
        <v>6</v>
      </c>
      <c r="H47" s="60">
        <f>base1!L58</f>
        <v>7</v>
      </c>
      <c r="I47" s="60">
        <f>base1!M58</f>
        <v>5</v>
      </c>
      <c r="J47" s="60">
        <f>base1!N58</f>
        <v>1</v>
      </c>
      <c r="K47" s="60">
        <f>base1!O58</f>
        <v>3</v>
      </c>
      <c r="L47" s="59"/>
      <c r="M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base1!F59</f>
        <v>8</v>
      </c>
      <c r="C48" s="60">
        <f>base1!G59</f>
        <v>15</v>
      </c>
      <c r="D48" s="60">
        <f>base1!H59</f>
        <v>17</v>
      </c>
      <c r="E48" s="60">
        <f>base1!I59</f>
        <v>10</v>
      </c>
      <c r="F48" s="60">
        <f>base1!J59</f>
        <v>16</v>
      </c>
      <c r="G48" s="60">
        <f>base1!K59</f>
        <v>6</v>
      </c>
      <c r="H48" s="60">
        <f>base1!L59</f>
        <v>7</v>
      </c>
      <c r="I48" s="60">
        <f>base1!M59</f>
        <v>5</v>
      </c>
      <c r="J48" s="60">
        <f>base1!N59</f>
        <v>1</v>
      </c>
      <c r="K48" s="60">
        <f>base1!O59</f>
        <v>3</v>
      </c>
      <c r="L48" s="59"/>
      <c r="M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base1!F60</f>
        <v>8</v>
      </c>
      <c r="C49" s="60">
        <f>base1!G60</f>
        <v>17</v>
      </c>
      <c r="D49" s="60">
        <f>base1!H60</f>
        <v>16</v>
      </c>
      <c r="E49" s="60">
        <f>base1!I60</f>
        <v>14</v>
      </c>
      <c r="F49" s="60">
        <f>base1!J60</f>
        <v>16</v>
      </c>
      <c r="G49" s="60">
        <f>base1!K60</f>
        <v>6</v>
      </c>
      <c r="H49" s="60">
        <f>base1!L60</f>
        <v>10</v>
      </c>
      <c r="I49" s="60">
        <f>base1!M60</f>
        <v>3</v>
      </c>
      <c r="J49" s="60">
        <f>base1!N60</f>
        <v>7</v>
      </c>
      <c r="K49" s="60">
        <f>base1!O60</f>
        <v>15</v>
      </c>
      <c r="L49" s="59"/>
      <c r="M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base1!F61</f>
        <v>16</v>
      </c>
      <c r="C50" s="60">
        <f>base1!G61</f>
        <v>17</v>
      </c>
      <c r="D50" s="60">
        <f>base1!H61</f>
        <v>2</v>
      </c>
      <c r="E50" s="60">
        <f>base1!I61</f>
        <v>10</v>
      </c>
      <c r="F50" s="60">
        <f>base1!J61</f>
        <v>11</v>
      </c>
      <c r="G50" s="60">
        <f>base1!K61</f>
        <v>6</v>
      </c>
      <c r="H50" s="60">
        <f>base1!L61</f>
        <v>14</v>
      </c>
      <c r="I50" s="60">
        <f>base1!M61</f>
        <v>3</v>
      </c>
      <c r="J50" s="60">
        <f>base1!N61</f>
        <v>7</v>
      </c>
      <c r="K50" s="60">
        <f>base1!O61</f>
        <v>9</v>
      </c>
      <c r="L50" s="59"/>
      <c r="M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base1!F62</f>
        <v>17</v>
      </c>
      <c r="C51" s="60">
        <f>base1!G62</f>
        <v>8</v>
      </c>
      <c r="D51" s="60">
        <f>base1!H62</f>
        <v>14</v>
      </c>
      <c r="E51" s="60">
        <f>base1!I62</f>
        <v>10</v>
      </c>
      <c r="F51" s="60">
        <f>base1!J62</f>
        <v>16</v>
      </c>
      <c r="G51" s="60">
        <f>base1!K62</f>
        <v>6</v>
      </c>
      <c r="H51" s="60">
        <f>base1!L62</f>
        <v>3</v>
      </c>
      <c r="I51" s="60">
        <f>base1!M62</f>
        <v>7</v>
      </c>
      <c r="J51" s="60">
        <f>base1!N62</f>
        <v>15</v>
      </c>
      <c r="K51" s="60">
        <f>base1!O62</f>
        <v>1</v>
      </c>
      <c r="L51" s="59"/>
      <c r="M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739" priority="36" operator="equal">
      <formula>#REF!</formula>
    </cfRule>
    <cfRule type="cellIs" dxfId="2738" priority="37" operator="equal">
      <formula>#REF!</formula>
    </cfRule>
    <cfRule type="cellIs" dxfId="2737" priority="38" operator="equal">
      <formula>#REF!</formula>
    </cfRule>
    <cfRule type="cellIs" dxfId="2736" priority="39" operator="equal">
      <formula>#REF!</formula>
    </cfRule>
    <cfRule type="cellIs" dxfId="2735" priority="40" operator="equal">
      <formula>#REF!</formula>
    </cfRule>
  </conditionalFormatting>
  <conditionalFormatting sqref="B1:P1">
    <cfRule type="cellIs" dxfId="2734" priority="41" operator="equal">
      <formula>#REF!</formula>
    </cfRule>
    <cfRule type="cellIs" dxfId="2733" priority="42" operator="equal">
      <formula>#REF!</formula>
    </cfRule>
    <cfRule type="cellIs" dxfId="2732" priority="43" operator="equal">
      <formula>#REF!</formula>
    </cfRule>
    <cfRule type="cellIs" dxfId="2731" priority="44" operator="equal">
      <formula>#REF!</formula>
    </cfRule>
    <cfRule type="cellIs" dxfId="2730" priority="45" operator="equal">
      <formula>#REF!</formula>
    </cfRule>
  </conditionalFormatting>
  <conditionalFormatting sqref="B2:M51">
    <cfRule type="cellIs" dxfId="2729" priority="31" operator="equal">
      <formula>$AE$5</formula>
    </cfRule>
    <cfRule type="cellIs" dxfId="2728" priority="32" operator="equal">
      <formula>$AD$5</formula>
    </cfRule>
    <cfRule type="cellIs" dxfId="2727" priority="33" operator="equal">
      <formula>$AC$5</formula>
    </cfRule>
    <cfRule type="cellIs" dxfId="2726" priority="34" operator="equal">
      <formula>$AB$5</formula>
    </cfRule>
    <cfRule type="cellIs" dxfId="2725" priority="35" operator="equal">
      <formula>$AA$5</formula>
    </cfRule>
  </conditionalFormatting>
  <conditionalFormatting sqref="A2:A51">
    <cfRule type="cellIs" dxfId="2724" priority="21" operator="equal">
      <formula>#REF!</formula>
    </cfRule>
    <cfRule type="cellIs" dxfId="2723" priority="22" operator="equal">
      <formula>#REF!</formula>
    </cfRule>
    <cfRule type="cellIs" dxfId="2722" priority="23" operator="equal">
      <formula>#REF!</formula>
    </cfRule>
    <cfRule type="cellIs" dxfId="2721" priority="24" operator="equal">
      <formula>#REF!</formula>
    </cfRule>
    <cfRule type="cellIs" dxfId="2720" priority="25" operator="equal">
      <formula>#REF!</formula>
    </cfRule>
  </conditionalFormatting>
  <conditionalFormatting sqref="A2:A51">
    <cfRule type="cellIs" dxfId="2719" priority="26" operator="equal">
      <formula>#REF!</formula>
    </cfRule>
    <cfRule type="cellIs" dxfId="2718" priority="27" operator="equal">
      <formula>#REF!</formula>
    </cfRule>
    <cfRule type="cellIs" dxfId="2717" priority="28" operator="equal">
      <formula>#REF!</formula>
    </cfRule>
    <cfRule type="cellIs" dxfId="2716" priority="29" operator="equal">
      <formula>#REF!</formula>
    </cfRule>
    <cfRule type="cellIs" dxfId="27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DB8872B-1BC2-4285-A611-AD0AB595CA9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FF4D83A-4D1E-442D-9C43-7343167927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equal" id="{EF920479-332C-4890-9ABC-55968FE68D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39E2EB2-75DA-406D-80AB-1F82CFB6F8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F7385D-D446-4AEC-AD54-792F9FB664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O7" sqref="O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base1!H13</f>
        <v>11</v>
      </c>
      <c r="C2" s="60">
        <f>base1!I13</f>
        <v>3</v>
      </c>
      <c r="D2" s="60">
        <f>base1!J13</f>
        <v>7</v>
      </c>
      <c r="E2" s="60">
        <f>base1!K13</f>
        <v>9</v>
      </c>
      <c r="F2" s="60">
        <f>base1!L13</f>
        <v>10</v>
      </c>
      <c r="G2" s="60">
        <f>base1!M13</f>
        <v>14</v>
      </c>
      <c r="H2" s="60">
        <f>base1!N13</f>
        <v>2</v>
      </c>
      <c r="I2" s="60">
        <f>base1!O13</f>
        <v>4</v>
      </c>
      <c r="J2" s="60">
        <f>base1!P13</f>
        <v>5</v>
      </c>
      <c r="K2" s="60">
        <f>base1!Q13</f>
        <v>15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base1!H14</f>
        <v>2</v>
      </c>
      <c r="C3" s="60">
        <f>base1!I14</f>
        <v>10</v>
      </c>
      <c r="D3" s="60">
        <f>base1!J14</f>
        <v>1</v>
      </c>
      <c r="E3" s="60">
        <f>base1!K14</f>
        <v>11</v>
      </c>
      <c r="F3" s="60">
        <f>base1!L14</f>
        <v>8</v>
      </c>
      <c r="G3" s="60">
        <f>base1!M14</f>
        <v>9</v>
      </c>
      <c r="H3" s="60">
        <f>base1!N14</f>
        <v>12</v>
      </c>
      <c r="I3" s="60">
        <f>base1!O14</f>
        <v>14</v>
      </c>
      <c r="J3" s="60">
        <f>base1!P14</f>
        <v>13</v>
      </c>
      <c r="K3" s="60">
        <f>base1!Q14</f>
        <v>15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base1!H15</f>
        <v>10</v>
      </c>
      <c r="C4" s="60">
        <f>base1!I15</f>
        <v>14</v>
      </c>
      <c r="D4" s="60">
        <f>base1!J15</f>
        <v>4</v>
      </c>
      <c r="E4" s="60">
        <f>base1!K15</f>
        <v>2</v>
      </c>
      <c r="F4" s="60">
        <f>base1!L15</f>
        <v>8</v>
      </c>
      <c r="G4" s="60">
        <f>base1!M15</f>
        <v>9</v>
      </c>
      <c r="H4" s="60">
        <f>base1!N15</f>
        <v>12</v>
      </c>
      <c r="I4" s="60">
        <f>base1!O15</f>
        <v>11</v>
      </c>
      <c r="J4" s="60">
        <f>base1!P15</f>
        <v>13</v>
      </c>
      <c r="K4" s="60">
        <f>base1!Q15</f>
        <v>15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base1!H16</f>
        <v>7</v>
      </c>
      <c r="C5" s="60">
        <f>base1!I16</f>
        <v>8</v>
      </c>
      <c r="D5" s="60">
        <f>base1!J16</f>
        <v>9</v>
      </c>
      <c r="E5" s="60">
        <f>base1!K16</f>
        <v>15</v>
      </c>
      <c r="F5" s="60">
        <f>base1!L16</f>
        <v>1</v>
      </c>
      <c r="G5" s="60">
        <f>base1!M16</f>
        <v>2</v>
      </c>
      <c r="H5" s="60">
        <f>base1!N16</f>
        <v>5</v>
      </c>
      <c r="I5" s="60">
        <f>base1!O16</f>
        <v>16</v>
      </c>
      <c r="J5" s="60">
        <f>base1!P16</f>
        <v>4</v>
      </c>
      <c r="K5" s="60">
        <f>base1!Q16</f>
        <v>11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base1!H17</f>
        <v>2</v>
      </c>
      <c r="C6" s="60">
        <f>base1!I17</f>
        <v>15</v>
      </c>
      <c r="D6" s="60">
        <f>base1!J17</f>
        <v>5</v>
      </c>
      <c r="E6" s="60">
        <f>base1!K17</f>
        <v>14</v>
      </c>
      <c r="F6" s="60">
        <f>base1!L17</f>
        <v>1</v>
      </c>
      <c r="G6" s="60">
        <f>base1!M17</f>
        <v>9</v>
      </c>
      <c r="H6" s="60">
        <f>base1!N17</f>
        <v>12</v>
      </c>
      <c r="I6" s="60">
        <f>base1!O17</f>
        <v>8</v>
      </c>
      <c r="J6" s="60">
        <f>base1!P17</f>
        <v>13</v>
      </c>
      <c r="K6" s="60">
        <f>base1!Q17</f>
        <v>11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base1!H18</f>
        <v>8</v>
      </c>
      <c r="C7" s="60">
        <f>base1!I18</f>
        <v>14</v>
      </c>
      <c r="D7" s="60">
        <f>base1!J18</f>
        <v>1</v>
      </c>
      <c r="E7" s="60">
        <f>base1!K18</f>
        <v>4</v>
      </c>
      <c r="F7" s="60">
        <f>base1!L18</f>
        <v>10</v>
      </c>
      <c r="G7" s="60">
        <f>base1!M18</f>
        <v>2</v>
      </c>
      <c r="H7" s="60">
        <f>base1!N18</f>
        <v>13</v>
      </c>
      <c r="I7" s="60">
        <f>base1!O18</f>
        <v>6</v>
      </c>
      <c r="J7" s="60">
        <f>base1!P18</f>
        <v>5</v>
      </c>
      <c r="K7" s="60">
        <f>base1!Q18</f>
        <v>16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base1!H19</f>
        <v>1</v>
      </c>
      <c r="C8" s="60">
        <f>base1!I19</f>
        <v>5</v>
      </c>
      <c r="D8" s="60">
        <f>base1!J19</f>
        <v>10</v>
      </c>
      <c r="E8" s="60">
        <f>base1!K19</f>
        <v>6</v>
      </c>
      <c r="F8" s="60">
        <f>base1!L19</f>
        <v>3</v>
      </c>
      <c r="G8" s="60">
        <f>base1!M19</f>
        <v>14</v>
      </c>
      <c r="H8" s="60">
        <f>base1!N19</f>
        <v>16</v>
      </c>
      <c r="I8" s="60">
        <f>base1!O19</f>
        <v>11</v>
      </c>
      <c r="J8" s="60">
        <f>base1!P19</f>
        <v>17</v>
      </c>
      <c r="K8" s="60">
        <f>base1!Q19</f>
        <v>7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base1!H20</f>
        <v>17</v>
      </c>
      <c r="C9" s="60">
        <f>base1!I20</f>
        <v>2</v>
      </c>
      <c r="D9" s="60">
        <f>base1!J20</f>
        <v>8</v>
      </c>
      <c r="E9" s="60">
        <f>base1!K20</f>
        <v>15</v>
      </c>
      <c r="F9" s="60">
        <f>base1!L20</f>
        <v>14</v>
      </c>
      <c r="G9" s="60">
        <f>base1!M20</f>
        <v>5</v>
      </c>
      <c r="H9" s="60">
        <f>base1!N20</f>
        <v>11</v>
      </c>
      <c r="I9" s="60">
        <f>base1!O20</f>
        <v>6</v>
      </c>
      <c r="J9" s="60">
        <f>base1!P20</f>
        <v>13</v>
      </c>
      <c r="K9" s="60">
        <f>base1!Q20</f>
        <v>1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base1!H21</f>
        <v>14</v>
      </c>
      <c r="C10" s="60">
        <f>base1!I21</f>
        <v>10</v>
      </c>
      <c r="D10" s="60">
        <f>base1!J21</f>
        <v>16</v>
      </c>
      <c r="E10" s="60">
        <f>base1!K21</f>
        <v>2</v>
      </c>
      <c r="F10" s="60">
        <f>base1!L21</f>
        <v>13</v>
      </c>
      <c r="G10" s="60">
        <f>base1!M21</f>
        <v>15</v>
      </c>
      <c r="H10" s="60">
        <f>base1!N21</f>
        <v>11</v>
      </c>
      <c r="I10" s="60">
        <f>base1!O21</f>
        <v>1</v>
      </c>
      <c r="J10" s="60">
        <f>base1!P21</f>
        <v>6</v>
      </c>
      <c r="K10" s="60">
        <f>base1!Q21</f>
        <v>3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base1!H22</f>
        <v>12</v>
      </c>
      <c r="C11" s="60">
        <f>base1!I22</f>
        <v>11</v>
      </c>
      <c r="D11" s="60">
        <f>base1!J22</f>
        <v>10</v>
      </c>
      <c r="E11" s="60">
        <f>base1!K22</f>
        <v>9</v>
      </c>
      <c r="F11" s="60">
        <f>base1!L22</f>
        <v>8</v>
      </c>
      <c r="G11" s="60">
        <f>base1!M22</f>
        <v>7</v>
      </c>
      <c r="H11" s="60">
        <f>base1!N22</f>
        <v>6</v>
      </c>
      <c r="I11" s="60">
        <f>base1!O22</f>
        <v>5</v>
      </c>
      <c r="J11" s="60">
        <f>base1!P22</f>
        <v>4</v>
      </c>
      <c r="K11" s="60">
        <f>base1!Q22</f>
        <v>3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base1!H23</f>
        <v>10</v>
      </c>
      <c r="C12" s="60">
        <f>base1!I23</f>
        <v>16</v>
      </c>
      <c r="D12" s="60">
        <f>base1!J23</f>
        <v>14</v>
      </c>
      <c r="E12" s="60">
        <f>base1!K23</f>
        <v>2</v>
      </c>
      <c r="F12" s="60">
        <f>base1!L23</f>
        <v>15</v>
      </c>
      <c r="G12" s="60">
        <f>base1!M23</f>
        <v>5</v>
      </c>
      <c r="H12" s="60">
        <f>base1!N23</f>
        <v>11</v>
      </c>
      <c r="I12" s="60">
        <f>base1!O23</f>
        <v>13</v>
      </c>
      <c r="J12" s="60">
        <f>base1!P23</f>
        <v>6</v>
      </c>
      <c r="K12" s="60">
        <f>base1!Q23</f>
        <v>1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base1!H24</f>
        <v>14</v>
      </c>
      <c r="C13" s="60">
        <f>base1!I24</f>
        <v>8</v>
      </c>
      <c r="D13" s="60">
        <f>base1!J24</f>
        <v>13</v>
      </c>
      <c r="E13" s="60">
        <f>base1!K24</f>
        <v>2</v>
      </c>
      <c r="F13" s="60">
        <f>base1!L24</f>
        <v>5</v>
      </c>
      <c r="G13" s="60">
        <f>base1!M24</f>
        <v>11</v>
      </c>
      <c r="H13" s="60">
        <f>base1!N24</f>
        <v>6</v>
      </c>
      <c r="I13" s="60">
        <f>base1!O24</f>
        <v>12</v>
      </c>
      <c r="J13" s="60">
        <f>base1!P24</f>
        <v>1</v>
      </c>
      <c r="K13" s="60">
        <f>base1!Q24</f>
        <v>7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base1!H25</f>
        <v>8</v>
      </c>
      <c r="C14" s="60">
        <f>base1!I25</f>
        <v>16</v>
      </c>
      <c r="D14" s="60">
        <f>base1!J25</f>
        <v>10</v>
      </c>
      <c r="E14" s="60">
        <f>base1!K25</f>
        <v>2</v>
      </c>
      <c r="F14" s="60">
        <f>base1!L25</f>
        <v>15</v>
      </c>
      <c r="G14" s="60">
        <f>base1!M25</f>
        <v>13</v>
      </c>
      <c r="H14" s="60">
        <f>base1!N25</f>
        <v>11</v>
      </c>
      <c r="I14" s="60">
        <f>base1!O25</f>
        <v>6</v>
      </c>
      <c r="J14" s="60">
        <f>base1!P25</f>
        <v>1</v>
      </c>
      <c r="K14" s="60">
        <f>base1!Q25</f>
        <v>3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base1!H26</f>
        <v>8</v>
      </c>
      <c r="C15" s="60">
        <f>base1!I26</f>
        <v>15</v>
      </c>
      <c r="D15" s="60">
        <f>base1!J26</f>
        <v>12</v>
      </c>
      <c r="E15" s="60">
        <f>base1!K26</f>
        <v>2</v>
      </c>
      <c r="F15" s="60">
        <f>base1!L26</f>
        <v>13</v>
      </c>
      <c r="G15" s="60">
        <f>base1!M26</f>
        <v>11</v>
      </c>
      <c r="H15" s="60">
        <f>base1!N26</f>
        <v>5</v>
      </c>
      <c r="I15" s="60">
        <f>base1!O26</f>
        <v>6</v>
      </c>
      <c r="J15" s="60">
        <f>base1!P26</f>
        <v>1</v>
      </c>
      <c r="K15" s="60">
        <f>base1!Q26</f>
        <v>3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base1!H27</f>
        <v>14</v>
      </c>
      <c r="C16" s="60">
        <f>base1!I27</f>
        <v>17</v>
      </c>
      <c r="D16" s="60">
        <f>base1!J27</f>
        <v>10</v>
      </c>
      <c r="E16" s="60">
        <f>base1!K27</f>
        <v>2</v>
      </c>
      <c r="F16" s="60">
        <f>base1!L27</f>
        <v>15</v>
      </c>
      <c r="G16" s="60">
        <f>base1!M27</f>
        <v>11</v>
      </c>
      <c r="H16" s="60">
        <f>base1!N27</f>
        <v>6</v>
      </c>
      <c r="I16" s="60">
        <f>base1!O27</f>
        <v>5</v>
      </c>
      <c r="J16" s="60">
        <f>base1!P27</f>
        <v>1</v>
      </c>
      <c r="K16" s="60">
        <f>base1!Q27</f>
        <v>13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base1!H28</f>
        <v>12</v>
      </c>
      <c r="C17" s="60">
        <f>base1!I28</f>
        <v>10</v>
      </c>
      <c r="D17" s="60">
        <f>base1!J28</f>
        <v>5</v>
      </c>
      <c r="E17" s="60">
        <f>base1!K28</f>
        <v>11</v>
      </c>
      <c r="F17" s="60">
        <f>base1!L28</f>
        <v>2</v>
      </c>
      <c r="G17" s="60">
        <f>base1!M28</f>
        <v>1</v>
      </c>
      <c r="H17" s="60">
        <f>base1!N28</f>
        <v>13</v>
      </c>
      <c r="I17" s="60">
        <f>base1!O28</f>
        <v>14</v>
      </c>
      <c r="J17" s="60">
        <f>base1!P28</f>
        <v>8</v>
      </c>
      <c r="K17" s="60">
        <f>base1!Q28</f>
        <v>7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base1!H29</f>
        <v>10</v>
      </c>
      <c r="C18" s="60">
        <f>base1!I29</f>
        <v>17</v>
      </c>
      <c r="D18" s="60">
        <f>base1!J29</f>
        <v>2</v>
      </c>
      <c r="E18" s="60">
        <f>base1!K29</f>
        <v>7</v>
      </c>
      <c r="F18" s="60">
        <f>base1!L29</f>
        <v>12</v>
      </c>
      <c r="G18" s="60">
        <f>base1!M29</f>
        <v>11</v>
      </c>
      <c r="H18" s="60">
        <f>base1!N29</f>
        <v>13</v>
      </c>
      <c r="I18" s="60">
        <f>base1!O29</f>
        <v>14</v>
      </c>
      <c r="J18" s="60">
        <f>base1!P29</f>
        <v>3</v>
      </c>
      <c r="K18" s="60">
        <f>base1!Q29</f>
        <v>8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base1!H30</f>
        <v>11</v>
      </c>
      <c r="C19" s="60">
        <f>base1!I30</f>
        <v>16</v>
      </c>
      <c r="D19" s="60">
        <f>base1!J30</f>
        <v>17</v>
      </c>
      <c r="E19" s="60">
        <f>base1!K30</f>
        <v>5</v>
      </c>
      <c r="F19" s="60">
        <f>base1!L30</f>
        <v>10</v>
      </c>
      <c r="G19" s="60">
        <f>base1!M30</f>
        <v>6</v>
      </c>
      <c r="H19" s="60">
        <f>base1!N30</f>
        <v>1</v>
      </c>
      <c r="I19" s="60">
        <f>base1!O30</f>
        <v>15</v>
      </c>
      <c r="J19" s="60">
        <f>base1!P30</f>
        <v>2</v>
      </c>
      <c r="K19" s="60">
        <f>base1!Q30</f>
        <v>3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base1!H31</f>
        <v>14</v>
      </c>
      <c r="C20" s="60">
        <f>base1!I31</f>
        <v>17</v>
      </c>
      <c r="D20" s="60">
        <f>base1!J31</f>
        <v>10</v>
      </c>
      <c r="E20" s="60">
        <f>base1!K31</f>
        <v>2</v>
      </c>
      <c r="F20" s="60">
        <f>base1!L31</f>
        <v>15</v>
      </c>
      <c r="G20" s="60">
        <f>base1!M31</f>
        <v>11</v>
      </c>
      <c r="H20" s="60">
        <f>base1!N31</f>
        <v>9</v>
      </c>
      <c r="I20" s="60">
        <f>base1!O31</f>
        <v>1</v>
      </c>
      <c r="J20" s="60">
        <f>base1!P31</f>
        <v>2</v>
      </c>
      <c r="K20" s="60">
        <f>base1!Q31</f>
        <v>3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base1!H32</f>
        <v>2</v>
      </c>
      <c r="C21" s="60">
        <f>base1!I32</f>
        <v>10</v>
      </c>
      <c r="D21" s="60">
        <f>base1!J32</f>
        <v>15</v>
      </c>
      <c r="E21" s="60">
        <f>base1!K32</f>
        <v>8</v>
      </c>
      <c r="F21" s="60">
        <f>base1!L32</f>
        <v>14</v>
      </c>
      <c r="G21" s="60">
        <f>base1!M32</f>
        <v>13</v>
      </c>
      <c r="H21" s="60">
        <f>base1!N32</f>
        <v>11</v>
      </c>
      <c r="I21" s="60">
        <f>base1!O32</f>
        <v>7</v>
      </c>
      <c r="J21" s="60">
        <f>base1!P32</f>
        <v>6</v>
      </c>
      <c r="K21" s="60">
        <f>base1!Q32</f>
        <v>1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base1!H33</f>
        <v>17</v>
      </c>
      <c r="C22" s="60">
        <f>base1!I33</f>
        <v>6</v>
      </c>
      <c r="D22" s="60">
        <f>base1!J33</f>
        <v>10</v>
      </c>
      <c r="E22" s="60">
        <f>base1!K33</f>
        <v>16</v>
      </c>
      <c r="F22" s="60">
        <f>base1!L33</f>
        <v>2</v>
      </c>
      <c r="G22" s="60">
        <f>base1!M33</f>
        <v>15</v>
      </c>
      <c r="H22" s="60">
        <f>base1!N33</f>
        <v>11</v>
      </c>
      <c r="I22" s="60">
        <f>base1!O33</f>
        <v>5</v>
      </c>
      <c r="J22" s="60">
        <f>base1!P33</f>
        <v>1</v>
      </c>
      <c r="K22" s="60">
        <f>base1!Q33</f>
        <v>13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base1!H34</f>
        <v>17</v>
      </c>
      <c r="C23" s="60">
        <f>base1!I34</f>
        <v>2</v>
      </c>
      <c r="D23" s="60">
        <f>base1!J34</f>
        <v>10</v>
      </c>
      <c r="E23" s="60">
        <f>base1!K34</f>
        <v>8</v>
      </c>
      <c r="F23" s="60">
        <f>base1!L34</f>
        <v>14</v>
      </c>
      <c r="G23" s="60">
        <f>base1!M34</f>
        <v>15</v>
      </c>
      <c r="H23" s="60">
        <f>base1!N34</f>
        <v>6</v>
      </c>
      <c r="I23" s="60">
        <f>base1!O34</f>
        <v>5</v>
      </c>
      <c r="J23" s="60">
        <f>base1!P34</f>
        <v>1</v>
      </c>
      <c r="K23" s="60">
        <f>base1!Q34</f>
        <v>13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base1!H35</f>
        <v>8</v>
      </c>
      <c r="C24" s="60">
        <f>base1!I35</f>
        <v>10</v>
      </c>
      <c r="D24" s="60">
        <f>base1!J35</f>
        <v>17</v>
      </c>
      <c r="E24" s="60">
        <f>base1!K35</f>
        <v>2</v>
      </c>
      <c r="F24" s="60">
        <f>base1!L35</f>
        <v>15</v>
      </c>
      <c r="G24" s="60">
        <f>base1!M35</f>
        <v>11</v>
      </c>
      <c r="H24" s="60">
        <f>base1!N35</f>
        <v>6</v>
      </c>
      <c r="I24" s="60">
        <f>base1!O35</f>
        <v>5</v>
      </c>
      <c r="J24" s="60">
        <f>base1!P35</f>
        <v>1</v>
      </c>
      <c r="K24" s="60">
        <f>base1!Q35</f>
        <v>13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base1!H36</f>
        <v>16</v>
      </c>
      <c r="C25" s="60">
        <f>base1!I36</f>
        <v>12</v>
      </c>
      <c r="D25" s="60">
        <f>base1!J36</f>
        <v>10</v>
      </c>
      <c r="E25" s="60">
        <f>base1!K36</f>
        <v>15</v>
      </c>
      <c r="F25" s="60">
        <f>base1!L36</f>
        <v>5</v>
      </c>
      <c r="G25" s="60">
        <f>base1!M36</f>
        <v>11</v>
      </c>
      <c r="H25" s="60">
        <f>base1!N36</f>
        <v>2</v>
      </c>
      <c r="I25" s="60">
        <f>base1!O36</f>
        <v>1</v>
      </c>
      <c r="J25" s="60">
        <f>base1!P36</f>
        <v>13</v>
      </c>
      <c r="K25" s="60">
        <f>base1!Q36</f>
        <v>7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base1!H37</f>
        <v>4</v>
      </c>
      <c r="C26" s="60">
        <f>base1!I37</f>
        <v>2</v>
      </c>
      <c r="D26" s="60">
        <f>base1!J37</f>
        <v>15</v>
      </c>
      <c r="E26" s="60">
        <f>base1!K37</f>
        <v>10</v>
      </c>
      <c r="F26" s="60">
        <f>base1!L37</f>
        <v>5</v>
      </c>
      <c r="G26" s="60">
        <f>base1!M37</f>
        <v>11</v>
      </c>
      <c r="H26" s="60">
        <f>base1!N37</f>
        <v>1</v>
      </c>
      <c r="I26" s="60">
        <f>base1!O37</f>
        <v>13</v>
      </c>
      <c r="J26" s="60">
        <f>base1!P37</f>
        <v>14</v>
      </c>
      <c r="K26" s="60">
        <f>base1!Q37</f>
        <v>7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base1!H38</f>
        <v>8</v>
      </c>
      <c r="C27" s="60">
        <f>base1!I38</f>
        <v>14</v>
      </c>
      <c r="D27" s="60">
        <f>base1!J38</f>
        <v>2</v>
      </c>
      <c r="E27" s="60">
        <f>base1!K38</f>
        <v>4</v>
      </c>
      <c r="F27" s="60">
        <f>base1!L38</f>
        <v>15</v>
      </c>
      <c r="G27" s="60">
        <f>base1!M38</f>
        <v>17</v>
      </c>
      <c r="H27" s="60">
        <f>base1!N38</f>
        <v>5</v>
      </c>
      <c r="I27" s="60">
        <f>base1!O38</f>
        <v>11</v>
      </c>
      <c r="J27" s="60">
        <f>base1!P38</f>
        <v>1</v>
      </c>
      <c r="K27" s="60">
        <f>base1!Q38</f>
        <v>13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base1!H39</f>
        <v>14</v>
      </c>
      <c r="C28" s="60">
        <f>base1!I39</f>
        <v>17</v>
      </c>
      <c r="D28" s="60">
        <f>base1!J39</f>
        <v>8</v>
      </c>
      <c r="E28" s="60">
        <f>base1!K39</f>
        <v>11</v>
      </c>
      <c r="F28" s="60">
        <f>base1!L39</f>
        <v>5</v>
      </c>
      <c r="G28" s="60">
        <f>base1!M39</f>
        <v>10</v>
      </c>
      <c r="H28" s="60">
        <f>base1!N39</f>
        <v>6</v>
      </c>
      <c r="I28" s="60">
        <f>base1!O39</f>
        <v>1</v>
      </c>
      <c r="J28" s="60">
        <f>base1!P39</f>
        <v>15</v>
      </c>
      <c r="K28" s="60">
        <f>base1!Q39</f>
        <v>3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base1!H40</f>
        <v>16</v>
      </c>
      <c r="C29" s="60">
        <f>base1!I40</f>
        <v>10</v>
      </c>
      <c r="D29" s="60">
        <f>base1!J40</f>
        <v>2</v>
      </c>
      <c r="E29" s="60">
        <f>base1!K40</f>
        <v>11</v>
      </c>
      <c r="F29" s="60">
        <f>base1!L40</f>
        <v>17</v>
      </c>
      <c r="G29" s="60">
        <f>base1!M40</f>
        <v>5</v>
      </c>
      <c r="H29" s="60">
        <f>base1!N40</f>
        <v>6</v>
      </c>
      <c r="I29" s="60">
        <f>base1!O40</f>
        <v>1</v>
      </c>
      <c r="J29" s="60">
        <f>base1!P40</f>
        <v>15</v>
      </c>
      <c r="K29" s="60">
        <f>base1!Q40</f>
        <v>3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base1!H41</f>
        <v>17</v>
      </c>
      <c r="C30" s="60">
        <f>base1!I41</f>
        <v>10</v>
      </c>
      <c r="D30" s="60">
        <f>base1!J41</f>
        <v>8</v>
      </c>
      <c r="E30" s="60">
        <f>base1!K41</f>
        <v>11</v>
      </c>
      <c r="F30" s="60">
        <f>base1!L41</f>
        <v>5</v>
      </c>
      <c r="G30" s="60">
        <f>base1!M41</f>
        <v>6</v>
      </c>
      <c r="H30" s="60">
        <f>base1!N41</f>
        <v>1</v>
      </c>
      <c r="I30" s="60">
        <f>base1!O41</f>
        <v>15</v>
      </c>
      <c r="J30" s="60">
        <f>base1!P41</f>
        <v>2</v>
      </c>
      <c r="K30" s="60">
        <f>base1!Q41</f>
        <v>3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base1!H42</f>
        <v>8</v>
      </c>
      <c r="C31" s="60">
        <f>base1!I42</f>
        <v>14</v>
      </c>
      <c r="D31" s="60">
        <f>base1!J42</f>
        <v>17</v>
      </c>
      <c r="E31" s="60">
        <f>base1!K42</f>
        <v>2</v>
      </c>
      <c r="F31" s="60">
        <f>base1!L42</f>
        <v>15</v>
      </c>
      <c r="G31" s="60">
        <f>base1!M42</f>
        <v>13</v>
      </c>
      <c r="H31" s="60">
        <f>base1!N42</f>
        <v>11</v>
      </c>
      <c r="I31" s="60">
        <f>base1!O42</f>
        <v>7</v>
      </c>
      <c r="J31" s="60">
        <f>base1!P42</f>
        <v>6</v>
      </c>
      <c r="K31" s="60">
        <f>base1!Q42</f>
        <v>1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base1!H43</f>
        <v>16</v>
      </c>
      <c r="C32" s="60">
        <f>base1!I43</f>
        <v>10</v>
      </c>
      <c r="D32" s="60">
        <f>base1!J43</f>
        <v>2</v>
      </c>
      <c r="E32" s="60">
        <f>base1!K43</f>
        <v>17</v>
      </c>
      <c r="F32" s="60">
        <f>base1!L43</f>
        <v>15</v>
      </c>
      <c r="G32" s="60">
        <f>base1!M43</f>
        <v>13</v>
      </c>
      <c r="H32" s="60">
        <f>base1!N43</f>
        <v>11</v>
      </c>
      <c r="I32" s="60">
        <f>base1!O43</f>
        <v>7</v>
      </c>
      <c r="J32" s="60">
        <f>base1!P43</f>
        <v>6</v>
      </c>
      <c r="K32" s="60">
        <f>base1!Q43</f>
        <v>1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base1!H44</f>
        <v>4</v>
      </c>
      <c r="C33" s="60">
        <f>base1!I44</f>
        <v>10</v>
      </c>
      <c r="D33" s="60">
        <f>base1!J44</f>
        <v>15</v>
      </c>
      <c r="E33" s="60">
        <f>base1!K44</f>
        <v>8</v>
      </c>
      <c r="F33" s="60">
        <f>base1!L44</f>
        <v>14</v>
      </c>
      <c r="G33" s="60">
        <f>base1!M44</f>
        <v>13</v>
      </c>
      <c r="H33" s="60">
        <f>base1!N44</f>
        <v>11</v>
      </c>
      <c r="I33" s="60">
        <f>base1!O44</f>
        <v>7</v>
      </c>
      <c r="J33" s="60">
        <f>base1!P44</f>
        <v>6</v>
      </c>
      <c r="K33" s="60">
        <f>base1!Q44</f>
        <v>1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base1!H45</f>
        <v>14</v>
      </c>
      <c r="C34" s="60">
        <f>base1!I45</f>
        <v>2</v>
      </c>
      <c r="D34" s="60">
        <f>base1!J45</f>
        <v>10</v>
      </c>
      <c r="E34" s="60">
        <f>base1!K45</f>
        <v>17</v>
      </c>
      <c r="F34" s="60">
        <f>base1!L45</f>
        <v>15</v>
      </c>
      <c r="G34" s="60">
        <f>base1!M45</f>
        <v>11</v>
      </c>
      <c r="H34" s="60">
        <f>base1!N45</f>
        <v>6</v>
      </c>
      <c r="I34" s="60">
        <f>base1!O45</f>
        <v>5</v>
      </c>
      <c r="J34" s="60">
        <f>base1!P45</f>
        <v>1</v>
      </c>
      <c r="K34" s="60">
        <f>base1!Q45</f>
        <v>13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base1!H46</f>
        <v>10</v>
      </c>
      <c r="C35" s="60">
        <f>base1!I46</f>
        <v>8</v>
      </c>
      <c r="D35" s="60">
        <f>base1!J46</f>
        <v>11</v>
      </c>
      <c r="E35" s="60">
        <f>base1!K46</f>
        <v>14</v>
      </c>
      <c r="F35" s="60">
        <f>base1!L46</f>
        <v>2</v>
      </c>
      <c r="G35" s="60">
        <f>base1!M46</f>
        <v>15</v>
      </c>
      <c r="H35" s="60">
        <f>base1!N46</f>
        <v>6</v>
      </c>
      <c r="I35" s="60">
        <f>base1!O46</f>
        <v>5</v>
      </c>
      <c r="J35" s="60">
        <f>base1!P46</f>
        <v>1</v>
      </c>
      <c r="K35" s="60">
        <f>base1!Q46</f>
        <v>13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base1!H47</f>
        <v>8</v>
      </c>
      <c r="C36" s="60">
        <f>base1!I47</f>
        <v>10</v>
      </c>
      <c r="D36" s="60">
        <f>base1!J47</f>
        <v>2</v>
      </c>
      <c r="E36" s="60">
        <f>base1!K47</f>
        <v>17</v>
      </c>
      <c r="F36" s="60">
        <f>base1!L47</f>
        <v>15</v>
      </c>
      <c r="G36" s="60">
        <f>base1!M47</f>
        <v>11</v>
      </c>
      <c r="H36" s="60">
        <f>base1!N47</f>
        <v>6</v>
      </c>
      <c r="I36" s="60">
        <f>base1!O47</f>
        <v>5</v>
      </c>
      <c r="J36" s="60">
        <f>base1!P47</f>
        <v>1</v>
      </c>
      <c r="K36" s="60">
        <f>base1!Q47</f>
        <v>13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base1!H48</f>
        <v>17</v>
      </c>
      <c r="C37" s="60">
        <f>base1!I48</f>
        <v>15</v>
      </c>
      <c r="D37" s="60">
        <f>base1!J48</f>
        <v>8</v>
      </c>
      <c r="E37" s="60">
        <f>base1!K48</f>
        <v>5</v>
      </c>
      <c r="F37" s="60">
        <f>base1!L48</f>
        <v>2</v>
      </c>
      <c r="G37" s="60">
        <f>base1!M48</f>
        <v>7</v>
      </c>
      <c r="H37" s="60">
        <f>base1!N48</f>
        <v>11</v>
      </c>
      <c r="I37" s="60">
        <f>base1!O48</f>
        <v>13</v>
      </c>
      <c r="J37" s="60">
        <f>base1!P48</f>
        <v>14</v>
      </c>
      <c r="K37" s="60">
        <f>base1!Q48</f>
        <v>3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base1!H49</f>
        <v>16</v>
      </c>
      <c r="C38" s="60">
        <f>base1!I49</f>
        <v>2</v>
      </c>
      <c r="D38" s="60">
        <f>base1!J49</f>
        <v>17</v>
      </c>
      <c r="E38" s="60">
        <f>base1!K49</f>
        <v>5</v>
      </c>
      <c r="F38" s="60">
        <f>base1!L49</f>
        <v>15</v>
      </c>
      <c r="G38" s="60">
        <f>base1!M49</f>
        <v>10</v>
      </c>
      <c r="H38" s="60">
        <f>base1!N49</f>
        <v>7</v>
      </c>
      <c r="I38" s="60">
        <f>base1!O49</f>
        <v>11</v>
      </c>
      <c r="J38" s="60">
        <f>base1!P49</f>
        <v>13</v>
      </c>
      <c r="K38" s="60">
        <f>base1!Q49</f>
        <v>3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base1!H50</f>
        <v>10</v>
      </c>
      <c r="C39" s="60">
        <f>base1!I50</f>
        <v>2</v>
      </c>
      <c r="D39" s="60">
        <f>base1!J50</f>
        <v>17</v>
      </c>
      <c r="E39" s="60">
        <f>base1!K50</f>
        <v>5</v>
      </c>
      <c r="F39" s="60">
        <f>base1!L50</f>
        <v>15</v>
      </c>
      <c r="G39" s="60">
        <f>base1!M50</f>
        <v>7</v>
      </c>
      <c r="H39" s="60">
        <f>base1!N50</f>
        <v>11</v>
      </c>
      <c r="I39" s="60">
        <f>base1!O50</f>
        <v>13</v>
      </c>
      <c r="J39" s="60">
        <f>base1!P50</f>
        <v>3</v>
      </c>
      <c r="K39" s="60">
        <f>base1!Q50</f>
        <v>8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base1!H51</f>
        <v>17</v>
      </c>
      <c r="C40" s="60">
        <f>base1!I51</f>
        <v>2</v>
      </c>
      <c r="D40" s="60">
        <f>base1!J51</f>
        <v>16</v>
      </c>
      <c r="E40" s="60">
        <f>base1!K51</f>
        <v>6</v>
      </c>
      <c r="F40" s="60">
        <f>base1!L51</f>
        <v>1</v>
      </c>
      <c r="G40" s="60">
        <f>base1!M51</f>
        <v>13</v>
      </c>
      <c r="H40" s="60">
        <f>base1!N51</f>
        <v>11</v>
      </c>
      <c r="I40" s="60">
        <f>base1!O51</f>
        <v>3</v>
      </c>
      <c r="J40" s="60">
        <f>base1!P51</f>
        <v>7</v>
      </c>
      <c r="K40" s="60">
        <f>base1!Q51</f>
        <v>10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base1!H52</f>
        <v>12</v>
      </c>
      <c r="C41" s="60">
        <f>base1!I52</f>
        <v>10</v>
      </c>
      <c r="D41" s="60">
        <f>base1!J52</f>
        <v>15</v>
      </c>
      <c r="E41" s="60">
        <f>base1!K52</f>
        <v>6</v>
      </c>
      <c r="F41" s="60">
        <f>base1!L52</f>
        <v>1</v>
      </c>
      <c r="G41" s="60">
        <f>base1!M52</f>
        <v>8</v>
      </c>
      <c r="H41" s="60">
        <f>base1!N52</f>
        <v>13</v>
      </c>
      <c r="I41" s="60">
        <f>base1!O52</f>
        <v>11</v>
      </c>
      <c r="J41" s="60">
        <f>base1!P52</f>
        <v>3</v>
      </c>
      <c r="K41" s="60">
        <f>base1!Q52</f>
        <v>7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base1!H53</f>
        <v>8</v>
      </c>
      <c r="C42" s="60">
        <f>base1!I53</f>
        <v>2</v>
      </c>
      <c r="D42" s="60">
        <f>base1!J53</f>
        <v>10</v>
      </c>
      <c r="E42" s="60">
        <f>base1!K53</f>
        <v>6</v>
      </c>
      <c r="F42" s="60">
        <f>base1!L53</f>
        <v>1</v>
      </c>
      <c r="G42" s="60">
        <f>base1!M53</f>
        <v>13</v>
      </c>
      <c r="H42" s="60">
        <f>base1!N53</f>
        <v>11</v>
      </c>
      <c r="I42" s="60">
        <f>base1!O53</f>
        <v>3</v>
      </c>
      <c r="J42" s="60">
        <f>base1!P53</f>
        <v>7</v>
      </c>
      <c r="K42" s="60">
        <f>base1!Q53</f>
        <v>5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base1!H54</f>
        <v>16</v>
      </c>
      <c r="C43" s="60">
        <f>base1!I54</f>
        <v>10</v>
      </c>
      <c r="D43" s="60">
        <f>base1!J54</f>
        <v>17</v>
      </c>
      <c r="E43" s="60">
        <f>base1!K54</f>
        <v>3</v>
      </c>
      <c r="F43" s="60">
        <f>base1!L54</f>
        <v>5</v>
      </c>
      <c r="G43" s="60">
        <f>base1!M54</f>
        <v>7</v>
      </c>
      <c r="H43" s="60">
        <f>base1!N54</f>
        <v>6</v>
      </c>
      <c r="I43" s="60">
        <f>base1!O54</f>
        <v>2</v>
      </c>
      <c r="J43" s="60">
        <f>base1!P54</f>
        <v>1</v>
      </c>
      <c r="K43" s="60">
        <f>base1!Q54</f>
        <v>11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base1!H55</f>
        <v>16</v>
      </c>
      <c r="C44" s="60">
        <f>base1!I55</f>
        <v>2</v>
      </c>
      <c r="D44" s="60">
        <f>base1!J55</f>
        <v>10</v>
      </c>
      <c r="E44" s="60">
        <f>base1!K55</f>
        <v>3</v>
      </c>
      <c r="F44" s="60">
        <f>base1!L55</f>
        <v>5</v>
      </c>
      <c r="G44" s="60">
        <f>base1!M55</f>
        <v>7</v>
      </c>
      <c r="H44" s="60">
        <f>base1!N55</f>
        <v>6</v>
      </c>
      <c r="I44" s="60">
        <f>base1!O55</f>
        <v>1</v>
      </c>
      <c r="J44" s="60">
        <f>base1!P55</f>
        <v>11</v>
      </c>
      <c r="K44" s="60">
        <f>base1!Q55</f>
        <v>8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base1!H56</f>
        <v>14</v>
      </c>
      <c r="C45" s="60">
        <f>base1!I56</f>
        <v>16</v>
      </c>
      <c r="D45" s="60">
        <f>base1!J56</f>
        <v>15</v>
      </c>
      <c r="E45" s="60">
        <f>base1!K56</f>
        <v>3</v>
      </c>
      <c r="F45" s="60">
        <f>base1!L56</f>
        <v>5</v>
      </c>
      <c r="G45" s="60">
        <f>base1!M56</f>
        <v>7</v>
      </c>
      <c r="H45" s="60">
        <f>base1!N56</f>
        <v>6</v>
      </c>
      <c r="I45" s="60">
        <f>base1!O56</f>
        <v>2</v>
      </c>
      <c r="J45" s="60">
        <f>base1!P56</f>
        <v>10</v>
      </c>
      <c r="K45" s="60">
        <f>base1!Q56</f>
        <v>1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base1!H57</f>
        <v>8</v>
      </c>
      <c r="C46" s="60">
        <f>base1!I57</f>
        <v>17</v>
      </c>
      <c r="D46" s="60">
        <f>base1!J57</f>
        <v>2</v>
      </c>
      <c r="E46" s="60">
        <f>base1!K57</f>
        <v>6</v>
      </c>
      <c r="F46" s="60">
        <f>base1!L57</f>
        <v>7</v>
      </c>
      <c r="G46" s="60">
        <f>base1!M57</f>
        <v>5</v>
      </c>
      <c r="H46" s="60">
        <f>base1!N57</f>
        <v>1</v>
      </c>
      <c r="I46" s="60">
        <f>base1!O57</f>
        <v>3</v>
      </c>
      <c r="J46" s="60">
        <f>base1!P57</f>
        <v>10</v>
      </c>
      <c r="K46" s="60">
        <f>base1!Q57</f>
        <v>11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base1!H58</f>
        <v>8</v>
      </c>
      <c r="C47" s="60">
        <f>base1!I58</f>
        <v>15</v>
      </c>
      <c r="D47" s="60">
        <f>base1!J58</f>
        <v>16</v>
      </c>
      <c r="E47" s="60">
        <f>base1!K58</f>
        <v>6</v>
      </c>
      <c r="F47" s="60">
        <f>base1!L58</f>
        <v>7</v>
      </c>
      <c r="G47" s="60">
        <f>base1!M58</f>
        <v>5</v>
      </c>
      <c r="H47" s="60">
        <f>base1!N58</f>
        <v>1</v>
      </c>
      <c r="I47" s="60">
        <f>base1!O58</f>
        <v>3</v>
      </c>
      <c r="J47" s="60">
        <f>base1!P58</f>
        <v>10</v>
      </c>
      <c r="K47" s="60">
        <f>base1!Q58</f>
        <v>14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base1!H59</f>
        <v>17</v>
      </c>
      <c r="C48" s="60">
        <f>base1!I59</f>
        <v>10</v>
      </c>
      <c r="D48" s="60">
        <f>base1!J59</f>
        <v>16</v>
      </c>
      <c r="E48" s="60">
        <f>base1!K59</f>
        <v>6</v>
      </c>
      <c r="F48" s="60">
        <f>base1!L59</f>
        <v>7</v>
      </c>
      <c r="G48" s="60">
        <f>base1!M59</f>
        <v>5</v>
      </c>
      <c r="H48" s="60">
        <f>base1!N59</f>
        <v>1</v>
      </c>
      <c r="I48" s="60">
        <f>base1!O59</f>
        <v>3</v>
      </c>
      <c r="J48" s="60">
        <f>base1!P59</f>
        <v>14</v>
      </c>
      <c r="K48" s="60">
        <f>base1!Q59</f>
        <v>2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base1!H60</f>
        <v>16</v>
      </c>
      <c r="C49" s="60">
        <f>base1!I60</f>
        <v>14</v>
      </c>
      <c r="D49" s="60">
        <f>base1!J60</f>
        <v>16</v>
      </c>
      <c r="E49" s="60">
        <f>base1!K60</f>
        <v>6</v>
      </c>
      <c r="F49" s="60">
        <f>base1!L60</f>
        <v>10</v>
      </c>
      <c r="G49" s="60">
        <f>base1!M60</f>
        <v>3</v>
      </c>
      <c r="H49" s="60">
        <f>base1!N60</f>
        <v>7</v>
      </c>
      <c r="I49" s="60">
        <f>base1!O60</f>
        <v>15</v>
      </c>
      <c r="J49" s="60">
        <f>base1!P60</f>
        <v>1</v>
      </c>
      <c r="K49" s="60">
        <f>base1!Q60</f>
        <v>2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base1!H61</f>
        <v>2</v>
      </c>
      <c r="C50" s="60">
        <f>base1!I61</f>
        <v>10</v>
      </c>
      <c r="D50" s="60">
        <f>base1!J61</f>
        <v>11</v>
      </c>
      <c r="E50" s="60">
        <f>base1!K61</f>
        <v>6</v>
      </c>
      <c r="F50" s="60">
        <f>base1!L61</f>
        <v>14</v>
      </c>
      <c r="G50" s="60">
        <f>base1!M61</f>
        <v>3</v>
      </c>
      <c r="H50" s="60">
        <f>base1!N61</f>
        <v>7</v>
      </c>
      <c r="I50" s="60">
        <f>base1!O61</f>
        <v>9</v>
      </c>
      <c r="J50" s="60">
        <f>base1!P61</f>
        <v>15</v>
      </c>
      <c r="K50" s="60">
        <f>base1!Q61</f>
        <v>1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base1!H62</f>
        <v>14</v>
      </c>
      <c r="C51" s="60">
        <f>base1!I62</f>
        <v>10</v>
      </c>
      <c r="D51" s="60">
        <f>base1!J62</f>
        <v>16</v>
      </c>
      <c r="E51" s="60">
        <f>base1!K62</f>
        <v>6</v>
      </c>
      <c r="F51" s="60">
        <f>base1!L62</f>
        <v>3</v>
      </c>
      <c r="G51" s="60">
        <f>base1!M62</f>
        <v>7</v>
      </c>
      <c r="H51" s="60">
        <f>base1!N62</f>
        <v>15</v>
      </c>
      <c r="I51" s="60">
        <f>base1!O62</f>
        <v>1</v>
      </c>
      <c r="J51" s="60">
        <f>base1!P62</f>
        <v>2</v>
      </c>
      <c r="K51" s="60">
        <f>base1!Q62</f>
        <v>5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709" priority="21" operator="equal">
      <formula>#REF!</formula>
    </cfRule>
    <cfRule type="cellIs" dxfId="2708" priority="22" operator="equal">
      <formula>#REF!</formula>
    </cfRule>
    <cfRule type="cellIs" dxfId="2707" priority="23" operator="equal">
      <formula>#REF!</formula>
    </cfRule>
    <cfRule type="cellIs" dxfId="2706" priority="24" operator="equal">
      <formula>#REF!</formula>
    </cfRule>
    <cfRule type="cellIs" dxfId="2705" priority="25" operator="equal">
      <formula>#REF!</formula>
    </cfRule>
  </conditionalFormatting>
  <conditionalFormatting sqref="B1:P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2:K51">
    <cfRule type="cellIs" dxfId="2699" priority="16" operator="equal">
      <formula>$AE$5</formula>
    </cfRule>
    <cfRule type="cellIs" dxfId="2698" priority="17" operator="equal">
      <formula>$AD$5</formula>
    </cfRule>
    <cfRule type="cellIs" dxfId="2697" priority="18" operator="equal">
      <formula>$AC$5</formula>
    </cfRule>
    <cfRule type="cellIs" dxfId="2696" priority="19" operator="equal">
      <formula>$AB$5</formula>
    </cfRule>
    <cfRule type="cellIs" dxfId="2695" priority="20" operator="equal">
      <formula>$AA$5</formula>
    </cfRule>
  </conditionalFormatting>
  <conditionalFormatting sqref="A2:A51">
    <cfRule type="cellIs" dxfId="2694" priority="6" operator="equal">
      <formula>#REF!</formula>
    </cfRule>
    <cfRule type="cellIs" dxfId="2693" priority="7" operator="equal">
      <formula>#REF!</formula>
    </cfRule>
    <cfRule type="cellIs" dxfId="2692" priority="8" operator="equal">
      <formula>#REF!</formula>
    </cfRule>
    <cfRule type="cellIs" dxfId="2691" priority="9" operator="equal">
      <formula>#REF!</formula>
    </cfRule>
    <cfRule type="cellIs" dxfId="2690" priority="10" operator="equal">
      <formula>#REF!</formula>
    </cfRule>
  </conditionalFormatting>
  <conditionalFormatting sqref="A2:A51">
    <cfRule type="cellIs" dxfId="2689" priority="11" operator="equal">
      <formula>#REF!</formula>
    </cfRule>
    <cfRule type="cellIs" dxfId="2688" priority="12" operator="equal">
      <formula>#REF!</formula>
    </cfRule>
    <cfRule type="cellIs" dxfId="2687" priority="13" operator="equal">
      <formula>#REF!</formula>
    </cfRule>
    <cfRule type="cellIs" dxfId="2686" priority="14" operator="equal">
      <formula>#REF!</formula>
    </cfRule>
    <cfRule type="cellIs" dxfId="2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CCE0A6-C892-4C14-B1CB-A05470FF78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396DF-4E4B-4B3F-853B-83BA3B5D180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B98D4E-AA9D-4753-A0EC-5F5F1EE90C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A75894-296C-402D-BC54-A18F45AA0E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025851-9C16-439B-AAB4-71B9E7F8C7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16" sqref="E1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base1!C66</f>
        <v>6</v>
      </c>
      <c r="C2" s="60">
        <f>base1!D66</f>
        <v>1</v>
      </c>
      <c r="D2" s="60">
        <f>base1!E66</f>
        <v>13</v>
      </c>
      <c r="E2" s="60">
        <f>base1!F66</f>
        <v>3</v>
      </c>
      <c r="F2" s="60">
        <f>base1!G66</f>
        <v>9</v>
      </c>
      <c r="G2" s="60">
        <f>base1!H66</f>
        <v>14</v>
      </c>
      <c r="H2" s="60">
        <f>base1!I66</f>
        <v>4</v>
      </c>
      <c r="I2" s="60">
        <f>base1!J66</f>
        <v>15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base1!C67</f>
        <v>3</v>
      </c>
      <c r="C3" s="60">
        <f>base1!D67</f>
        <v>5</v>
      </c>
      <c r="D3" s="60">
        <f>base1!E67</f>
        <v>6</v>
      </c>
      <c r="E3" s="60">
        <f>base1!F67</f>
        <v>10</v>
      </c>
      <c r="F3" s="60">
        <f>base1!G67</f>
        <v>11</v>
      </c>
      <c r="G3" s="60">
        <f>base1!H67</f>
        <v>9</v>
      </c>
      <c r="H3" s="60">
        <f>base1!I67</f>
        <v>14</v>
      </c>
      <c r="I3" s="60">
        <f>base1!J67</f>
        <v>15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base1!C68</f>
        <v>6</v>
      </c>
      <c r="C4" s="60">
        <f>base1!D68</f>
        <v>5</v>
      </c>
      <c r="D4" s="60">
        <f>base1!E68</f>
        <v>3</v>
      </c>
      <c r="E4" s="60">
        <f>base1!F68</f>
        <v>14</v>
      </c>
      <c r="F4" s="60">
        <f>base1!G68</f>
        <v>2</v>
      </c>
      <c r="G4" s="60">
        <f>base1!H68</f>
        <v>9</v>
      </c>
      <c r="H4" s="60">
        <f>base1!I68</f>
        <v>11</v>
      </c>
      <c r="I4" s="60">
        <f>base1!J68</f>
        <v>15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base1!C69</f>
        <v>6</v>
      </c>
      <c r="C5" s="60">
        <f>base1!D69</f>
        <v>10</v>
      </c>
      <c r="D5" s="60">
        <f>base1!E69</f>
        <v>3</v>
      </c>
      <c r="E5" s="60">
        <f>base1!F69</f>
        <v>8</v>
      </c>
      <c r="F5" s="60">
        <f>base1!G69</f>
        <v>15</v>
      </c>
      <c r="G5" s="60">
        <f>base1!H69</f>
        <v>2</v>
      </c>
      <c r="H5" s="60">
        <f>base1!I69</f>
        <v>16</v>
      </c>
      <c r="I5" s="60">
        <f>base1!J69</f>
        <v>11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base1!C70</f>
        <v>7</v>
      </c>
      <c r="C6" s="60">
        <f>base1!D70</f>
        <v>10</v>
      </c>
      <c r="D6" s="60">
        <f>base1!E70</f>
        <v>6</v>
      </c>
      <c r="E6" s="60">
        <f>base1!F70</f>
        <v>15</v>
      </c>
      <c r="F6" s="60">
        <f>base1!G70</f>
        <v>14</v>
      </c>
      <c r="G6" s="60">
        <f>base1!H70</f>
        <v>9</v>
      </c>
      <c r="H6" s="60">
        <f>base1!I70</f>
        <v>8</v>
      </c>
      <c r="I6" s="60">
        <f>base1!J70</f>
        <v>11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base1!C71</f>
        <v>3</v>
      </c>
      <c r="C7" s="60">
        <f>base1!D71</f>
        <v>9</v>
      </c>
      <c r="D7" s="60">
        <f>base1!E71</f>
        <v>12</v>
      </c>
      <c r="E7" s="60">
        <f>base1!F71</f>
        <v>14</v>
      </c>
      <c r="F7" s="60">
        <f>base1!G71</f>
        <v>4</v>
      </c>
      <c r="G7" s="60">
        <f>base1!H71</f>
        <v>2</v>
      </c>
      <c r="H7" s="60">
        <f>base1!I71</f>
        <v>6</v>
      </c>
      <c r="I7" s="60">
        <f>base1!J71</f>
        <v>16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base1!C72</f>
        <v>4</v>
      </c>
      <c r="C8" s="60">
        <f>base1!D72</f>
        <v>2</v>
      </c>
      <c r="D8" s="60">
        <f>base1!E72</f>
        <v>12</v>
      </c>
      <c r="E8" s="60">
        <f>base1!F72</f>
        <v>5</v>
      </c>
      <c r="F8" s="60">
        <f>base1!G72</f>
        <v>6</v>
      </c>
      <c r="G8" s="60">
        <f>base1!H72</f>
        <v>14</v>
      </c>
      <c r="H8" s="60">
        <f>base1!I72</f>
        <v>11</v>
      </c>
      <c r="I8" s="60">
        <f>base1!J72</f>
        <v>7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base1!C73</f>
        <v>9</v>
      </c>
      <c r="C9" s="60">
        <f>base1!D73</f>
        <v>12</v>
      </c>
      <c r="D9" s="60">
        <f>base1!E73</f>
        <v>10</v>
      </c>
      <c r="E9" s="60">
        <f>base1!F73</f>
        <v>2</v>
      </c>
      <c r="F9" s="60">
        <f>base1!G73</f>
        <v>15</v>
      </c>
      <c r="G9" s="60">
        <f>base1!H73</f>
        <v>5</v>
      </c>
      <c r="H9" s="60">
        <f>base1!I73</f>
        <v>6</v>
      </c>
      <c r="I9" s="60">
        <f>base1!J73</f>
        <v>1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base1!C74</f>
        <v>9</v>
      </c>
      <c r="C10" s="60">
        <f>base1!D74</f>
        <v>4</v>
      </c>
      <c r="D10" s="60">
        <f>base1!E74</f>
        <v>8</v>
      </c>
      <c r="E10" s="60">
        <f>base1!F74</f>
        <v>10</v>
      </c>
      <c r="F10" s="60">
        <f>base1!G74</f>
        <v>2</v>
      </c>
      <c r="G10" s="60">
        <f>base1!H74</f>
        <v>15</v>
      </c>
      <c r="H10" s="60">
        <f>base1!I74</f>
        <v>1</v>
      </c>
      <c r="I10" s="60">
        <f>base1!J74</f>
        <v>3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base1!C75</f>
        <v>16</v>
      </c>
      <c r="C11" s="60">
        <f>base1!D75</f>
        <v>15</v>
      </c>
      <c r="D11" s="60">
        <f>base1!E75</f>
        <v>13</v>
      </c>
      <c r="E11" s="60">
        <f>base1!F75</f>
        <v>11</v>
      </c>
      <c r="F11" s="60">
        <f>base1!G75</f>
        <v>9</v>
      </c>
      <c r="G11" s="60">
        <f>base1!H75</f>
        <v>7</v>
      </c>
      <c r="H11" s="60">
        <f>base1!I75</f>
        <v>5</v>
      </c>
      <c r="I11" s="60">
        <f>base1!J75</f>
        <v>3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base1!C76</f>
        <v>9</v>
      </c>
      <c r="C12" s="60">
        <f>base1!D76</f>
        <v>12</v>
      </c>
      <c r="D12" s="60">
        <f>base1!E76</f>
        <v>8</v>
      </c>
      <c r="E12" s="60">
        <f>base1!F76</f>
        <v>16</v>
      </c>
      <c r="F12" s="60">
        <f>base1!G76</f>
        <v>2</v>
      </c>
      <c r="G12" s="60">
        <f>base1!H76</f>
        <v>5</v>
      </c>
      <c r="H12" s="60">
        <f>base1!I76</f>
        <v>13</v>
      </c>
      <c r="I12" s="60">
        <f>base1!J76</f>
        <v>1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base1!C77</f>
        <v>16</v>
      </c>
      <c r="C13" s="60">
        <f>base1!D77</f>
        <v>9</v>
      </c>
      <c r="D13" s="60">
        <f>base1!E77</f>
        <v>4</v>
      </c>
      <c r="E13" s="60">
        <f>base1!F77</f>
        <v>8</v>
      </c>
      <c r="F13" s="60">
        <f>base1!G77</f>
        <v>2</v>
      </c>
      <c r="G13" s="60">
        <f>base1!H77</f>
        <v>11</v>
      </c>
      <c r="H13" s="60">
        <f>base1!I77</f>
        <v>12</v>
      </c>
      <c r="I13" s="60">
        <f>base1!J77</f>
        <v>7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base1!C78</f>
        <v>14</v>
      </c>
      <c r="C14" s="60">
        <f>base1!D78</f>
        <v>12</v>
      </c>
      <c r="D14" s="60">
        <f>base1!E78</f>
        <v>4</v>
      </c>
      <c r="E14" s="60">
        <f>base1!F78</f>
        <v>16</v>
      </c>
      <c r="F14" s="60">
        <f>base1!G78</f>
        <v>2</v>
      </c>
      <c r="G14" s="60">
        <f>base1!H78</f>
        <v>13</v>
      </c>
      <c r="H14" s="60">
        <f>base1!I78</f>
        <v>6</v>
      </c>
      <c r="I14" s="60">
        <f>base1!J78</f>
        <v>3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base1!C79</f>
        <v>16</v>
      </c>
      <c r="C15" s="60">
        <f>base1!D79</f>
        <v>14</v>
      </c>
      <c r="D15" s="60">
        <f>base1!E79</f>
        <v>10</v>
      </c>
      <c r="E15" s="60">
        <f>base1!F79</f>
        <v>15</v>
      </c>
      <c r="F15" s="60">
        <f>base1!G79</f>
        <v>2</v>
      </c>
      <c r="G15" s="60">
        <f>base1!H79</f>
        <v>11</v>
      </c>
      <c r="H15" s="60">
        <f>base1!I79</f>
        <v>6</v>
      </c>
      <c r="I15" s="60">
        <f>base1!J79</f>
        <v>3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base1!C80</f>
        <v>9</v>
      </c>
      <c r="C16" s="60">
        <f>base1!D80</f>
        <v>12</v>
      </c>
      <c r="D16" s="60">
        <f>base1!E80</f>
        <v>8</v>
      </c>
      <c r="E16" s="60">
        <f>base1!F80</f>
        <v>17</v>
      </c>
      <c r="F16" s="60">
        <f>base1!G80</f>
        <v>2</v>
      </c>
      <c r="G16" s="60">
        <f>base1!H80</f>
        <v>11</v>
      </c>
      <c r="H16" s="60">
        <f>base1!I80</f>
        <v>5</v>
      </c>
      <c r="I16" s="60">
        <f>base1!J80</f>
        <v>13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base1!C81</f>
        <v>9</v>
      </c>
      <c r="C17" s="60">
        <f>base1!D81</f>
        <v>4</v>
      </c>
      <c r="D17" s="60">
        <f>base1!E81</f>
        <v>17</v>
      </c>
      <c r="E17" s="60">
        <f>base1!F81</f>
        <v>10</v>
      </c>
      <c r="F17" s="60">
        <f>base1!G81</f>
        <v>11</v>
      </c>
      <c r="G17" s="60">
        <f>base1!H81</f>
        <v>1</v>
      </c>
      <c r="H17" s="60">
        <f>base1!I81</f>
        <v>14</v>
      </c>
      <c r="I17" s="60">
        <f>base1!J81</f>
        <v>7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base1!C82</f>
        <v>9</v>
      </c>
      <c r="C18" s="60">
        <f>base1!D82</f>
        <v>4</v>
      </c>
      <c r="D18" s="60">
        <f>base1!E82</f>
        <v>15</v>
      </c>
      <c r="E18" s="60">
        <f>base1!F82</f>
        <v>17</v>
      </c>
      <c r="F18" s="60">
        <f>base1!G82</f>
        <v>7</v>
      </c>
      <c r="G18" s="60">
        <f>base1!H82</f>
        <v>11</v>
      </c>
      <c r="H18" s="60">
        <f>base1!I82</f>
        <v>14</v>
      </c>
      <c r="I18" s="60">
        <f>base1!J82</f>
        <v>8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base1!C83</f>
        <v>9</v>
      </c>
      <c r="C19" s="60">
        <f>base1!D83</f>
        <v>8</v>
      </c>
      <c r="D19" s="60">
        <f>base1!E83</f>
        <v>12</v>
      </c>
      <c r="E19" s="60">
        <f>base1!F83</f>
        <v>16</v>
      </c>
      <c r="F19" s="60">
        <f>base1!G83</f>
        <v>5</v>
      </c>
      <c r="G19" s="60">
        <f>base1!H83</f>
        <v>6</v>
      </c>
      <c r="H19" s="60">
        <f>base1!I83</f>
        <v>15</v>
      </c>
      <c r="I19" s="60">
        <f>base1!J83</f>
        <v>3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base1!C84</f>
        <v>9</v>
      </c>
      <c r="C20" s="60">
        <f>base1!D84</f>
        <v>4</v>
      </c>
      <c r="D20" s="60">
        <f>base1!E84</f>
        <v>8</v>
      </c>
      <c r="E20" s="60">
        <f>base1!F84</f>
        <v>17</v>
      </c>
      <c r="F20" s="60">
        <f>base1!G84</f>
        <v>2</v>
      </c>
      <c r="G20" s="60">
        <f>base1!H84</f>
        <v>11</v>
      </c>
      <c r="H20" s="60">
        <f>base1!I84</f>
        <v>1</v>
      </c>
      <c r="I20" s="60">
        <f>base1!J84</f>
        <v>3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base1!C85</f>
        <v>9</v>
      </c>
      <c r="C21" s="60">
        <f>base1!D85</f>
        <v>12</v>
      </c>
      <c r="D21" s="60">
        <f>base1!E85</f>
        <v>17</v>
      </c>
      <c r="E21" s="60">
        <f>base1!F85</f>
        <v>10</v>
      </c>
      <c r="F21" s="60">
        <f>base1!G85</f>
        <v>8</v>
      </c>
      <c r="G21" s="60">
        <f>base1!H85</f>
        <v>13</v>
      </c>
      <c r="H21" s="60">
        <f>base1!I85</f>
        <v>7</v>
      </c>
      <c r="I21" s="60">
        <f>base1!J85</f>
        <v>1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base1!C86</f>
        <v>9</v>
      </c>
      <c r="C22" s="60">
        <f>base1!D86</f>
        <v>14</v>
      </c>
      <c r="D22" s="60">
        <f>base1!E86</f>
        <v>8</v>
      </c>
      <c r="E22" s="60">
        <f>base1!F86</f>
        <v>6</v>
      </c>
      <c r="F22" s="60">
        <f>base1!G86</f>
        <v>16</v>
      </c>
      <c r="G22" s="60">
        <f>base1!H86</f>
        <v>15</v>
      </c>
      <c r="H22" s="60">
        <f>base1!I86</f>
        <v>5</v>
      </c>
      <c r="I22" s="60">
        <f>base1!J86</f>
        <v>13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base1!C87</f>
        <v>4</v>
      </c>
      <c r="C23" s="60">
        <f>base1!D87</f>
        <v>9</v>
      </c>
      <c r="D23" s="60">
        <f>base1!E87</f>
        <v>11</v>
      </c>
      <c r="E23" s="60">
        <f>base1!F87</f>
        <v>2</v>
      </c>
      <c r="F23" s="60">
        <f>base1!G87</f>
        <v>8</v>
      </c>
      <c r="G23" s="60">
        <f>base1!H87</f>
        <v>15</v>
      </c>
      <c r="H23" s="60">
        <f>base1!I87</f>
        <v>5</v>
      </c>
      <c r="I23" s="60">
        <f>base1!J87</f>
        <v>13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base1!C88</f>
        <v>9</v>
      </c>
      <c r="C24" s="60">
        <f>base1!D88</f>
        <v>4</v>
      </c>
      <c r="D24" s="60">
        <f>base1!E88</f>
        <v>14</v>
      </c>
      <c r="E24" s="60">
        <f>base1!F88</f>
        <v>10</v>
      </c>
      <c r="F24" s="60">
        <f>base1!G88</f>
        <v>2</v>
      </c>
      <c r="G24" s="60">
        <f>base1!H88</f>
        <v>11</v>
      </c>
      <c r="H24" s="60">
        <f>base1!I88</f>
        <v>5</v>
      </c>
      <c r="I24" s="60">
        <f>base1!J88</f>
        <v>13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base1!C89</f>
        <v>9</v>
      </c>
      <c r="C25" s="60">
        <f>base1!D89</f>
        <v>4</v>
      </c>
      <c r="D25" s="60">
        <f>base1!E89</f>
        <v>17</v>
      </c>
      <c r="E25" s="60">
        <f>base1!F89</f>
        <v>12</v>
      </c>
      <c r="F25" s="60">
        <f>base1!G89</f>
        <v>15</v>
      </c>
      <c r="G25" s="60">
        <f>base1!H89</f>
        <v>11</v>
      </c>
      <c r="H25" s="60">
        <f>base1!I89</f>
        <v>1</v>
      </c>
      <c r="I25" s="60">
        <f>base1!J89</f>
        <v>7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base1!C90</f>
        <v>9</v>
      </c>
      <c r="C26" s="60">
        <f>base1!D90</f>
        <v>16</v>
      </c>
      <c r="D26" s="60">
        <f>base1!E90</f>
        <v>8</v>
      </c>
      <c r="E26" s="60">
        <f>base1!F90</f>
        <v>2</v>
      </c>
      <c r="F26" s="60">
        <f>base1!G90</f>
        <v>10</v>
      </c>
      <c r="G26" s="60">
        <f>base1!H90</f>
        <v>11</v>
      </c>
      <c r="H26" s="60">
        <f>base1!I90</f>
        <v>13</v>
      </c>
      <c r="I26" s="60">
        <f>base1!J90</f>
        <v>7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base1!C91</f>
        <v>7</v>
      </c>
      <c r="C27" s="60">
        <f>base1!D91</f>
        <v>12</v>
      </c>
      <c r="D27" s="60">
        <f>base1!E91</f>
        <v>10</v>
      </c>
      <c r="E27" s="60">
        <f>base1!F91</f>
        <v>14</v>
      </c>
      <c r="F27" s="60">
        <f>base1!G91</f>
        <v>4</v>
      </c>
      <c r="G27" s="60">
        <f>base1!H91</f>
        <v>17</v>
      </c>
      <c r="H27" s="60">
        <f>base1!I91</f>
        <v>11</v>
      </c>
      <c r="I27" s="60">
        <f>base1!J91</f>
        <v>13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base1!C92</f>
        <v>9</v>
      </c>
      <c r="C28" s="60">
        <f>base1!D92</f>
        <v>4</v>
      </c>
      <c r="D28" s="60">
        <f>base1!E92</f>
        <v>16</v>
      </c>
      <c r="E28" s="60">
        <f>base1!F92</f>
        <v>17</v>
      </c>
      <c r="F28" s="60">
        <f>base1!G92</f>
        <v>11</v>
      </c>
      <c r="G28" s="60">
        <f>base1!H92</f>
        <v>10</v>
      </c>
      <c r="H28" s="60">
        <f>base1!I92</f>
        <v>1</v>
      </c>
      <c r="I28" s="60">
        <f>base1!J92</f>
        <v>3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base1!C93</f>
        <v>12</v>
      </c>
      <c r="C29" s="60">
        <f>base1!D93</f>
        <v>4</v>
      </c>
      <c r="D29" s="60">
        <f>base1!E93</f>
        <v>14</v>
      </c>
      <c r="E29" s="60">
        <f>base1!F93</f>
        <v>10</v>
      </c>
      <c r="F29" s="60">
        <f>base1!G93</f>
        <v>11</v>
      </c>
      <c r="G29" s="60">
        <f>base1!H93</f>
        <v>5</v>
      </c>
      <c r="H29" s="60">
        <f>base1!I93</f>
        <v>1</v>
      </c>
      <c r="I29" s="60">
        <f>base1!J93</f>
        <v>3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base1!C94</f>
        <v>9</v>
      </c>
      <c r="C30" s="60">
        <f>base1!D94</f>
        <v>4</v>
      </c>
      <c r="D30" s="60">
        <f>base1!E94</f>
        <v>14</v>
      </c>
      <c r="E30" s="60">
        <f>base1!F94</f>
        <v>10</v>
      </c>
      <c r="F30" s="60">
        <f>base1!G94</f>
        <v>11</v>
      </c>
      <c r="G30" s="60">
        <f>base1!H94</f>
        <v>6</v>
      </c>
      <c r="H30" s="60">
        <f>base1!I94</f>
        <v>15</v>
      </c>
      <c r="I30" s="60">
        <f>base1!J94</f>
        <v>3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base1!C95</f>
        <v>9</v>
      </c>
      <c r="C31" s="60">
        <f>base1!D95</f>
        <v>12</v>
      </c>
      <c r="D31" s="60">
        <f>base1!E95</f>
        <v>10</v>
      </c>
      <c r="E31" s="60">
        <f>base1!F95</f>
        <v>14</v>
      </c>
      <c r="F31" s="60">
        <f>base1!G95</f>
        <v>2</v>
      </c>
      <c r="G31" s="60">
        <f>base1!H95</f>
        <v>13</v>
      </c>
      <c r="H31" s="60">
        <f>base1!I95</f>
        <v>7</v>
      </c>
      <c r="I31" s="60">
        <f>base1!J95</f>
        <v>1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base1!C96</f>
        <v>9</v>
      </c>
      <c r="C32" s="60">
        <f>base1!D96</f>
        <v>4</v>
      </c>
      <c r="D32" s="60">
        <f>base1!E96</f>
        <v>8</v>
      </c>
      <c r="E32" s="60">
        <f>base1!F96</f>
        <v>10</v>
      </c>
      <c r="F32" s="60">
        <f>base1!G96</f>
        <v>17</v>
      </c>
      <c r="G32" s="60">
        <f>base1!H96</f>
        <v>13</v>
      </c>
      <c r="H32" s="60">
        <f>base1!I96</f>
        <v>7</v>
      </c>
      <c r="I32" s="60">
        <f>base1!J96</f>
        <v>1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base1!C97</f>
        <v>9</v>
      </c>
      <c r="C33" s="60">
        <f>base1!D97</f>
        <v>17</v>
      </c>
      <c r="D33" s="60">
        <f>base1!E97</f>
        <v>2</v>
      </c>
      <c r="E33" s="60">
        <f>base1!F97</f>
        <v>10</v>
      </c>
      <c r="F33" s="60">
        <f>base1!G97</f>
        <v>8</v>
      </c>
      <c r="G33" s="60">
        <f>base1!H97</f>
        <v>13</v>
      </c>
      <c r="H33" s="60">
        <f>base1!I97</f>
        <v>7</v>
      </c>
      <c r="I33" s="60">
        <f>base1!J97</f>
        <v>1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base1!C98</f>
        <v>9</v>
      </c>
      <c r="C34" s="60">
        <f>base1!D98</f>
        <v>16</v>
      </c>
      <c r="D34" s="60">
        <f>base1!E98</f>
        <v>8</v>
      </c>
      <c r="E34" s="60">
        <f>base1!F98</f>
        <v>2</v>
      </c>
      <c r="F34" s="60">
        <f>base1!G98</f>
        <v>17</v>
      </c>
      <c r="G34" s="60">
        <f>base1!H98</f>
        <v>11</v>
      </c>
      <c r="H34" s="60">
        <f>base1!I98</f>
        <v>5</v>
      </c>
      <c r="I34" s="60">
        <f>base1!J98</f>
        <v>13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base1!C99</f>
        <v>9</v>
      </c>
      <c r="C35" s="60">
        <f>base1!D99</f>
        <v>4</v>
      </c>
      <c r="D35" s="60">
        <f>base1!E99</f>
        <v>17</v>
      </c>
      <c r="E35" s="60">
        <f>base1!F99</f>
        <v>8</v>
      </c>
      <c r="F35" s="60">
        <f>base1!G99</f>
        <v>14</v>
      </c>
      <c r="G35" s="60">
        <f>base1!H99</f>
        <v>15</v>
      </c>
      <c r="H35" s="60">
        <f>base1!I99</f>
        <v>5</v>
      </c>
      <c r="I35" s="60">
        <f>base1!J99</f>
        <v>13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base1!C100</f>
        <v>9</v>
      </c>
      <c r="C36" s="60">
        <f>base1!D100</f>
        <v>16</v>
      </c>
      <c r="D36" s="60">
        <f>base1!E100</f>
        <v>14</v>
      </c>
      <c r="E36" s="60">
        <f>base1!F100</f>
        <v>10</v>
      </c>
      <c r="F36" s="60">
        <f>base1!G100</f>
        <v>17</v>
      </c>
      <c r="G36" s="60">
        <f>base1!H100</f>
        <v>11</v>
      </c>
      <c r="H36" s="60">
        <f>base1!I100</f>
        <v>5</v>
      </c>
      <c r="I36" s="60">
        <f>base1!J100</f>
        <v>13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base1!C101</f>
        <v>9</v>
      </c>
      <c r="C37" s="60">
        <f>base1!D101</f>
        <v>10</v>
      </c>
      <c r="D37" s="60">
        <f>base1!E101</f>
        <v>12</v>
      </c>
      <c r="E37" s="60">
        <f>base1!F101</f>
        <v>15</v>
      </c>
      <c r="F37" s="60">
        <f>base1!G101</f>
        <v>5</v>
      </c>
      <c r="G37" s="60">
        <f>base1!H101</f>
        <v>7</v>
      </c>
      <c r="H37" s="60">
        <f>base1!I101</f>
        <v>13</v>
      </c>
      <c r="I37" s="60">
        <f>base1!J101</f>
        <v>3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base1!C102</f>
        <v>8</v>
      </c>
      <c r="C38" s="60">
        <f>base1!D102</f>
        <v>9</v>
      </c>
      <c r="D38" s="60">
        <f>base1!E102</f>
        <v>14</v>
      </c>
      <c r="E38" s="60">
        <f>base1!F102</f>
        <v>2</v>
      </c>
      <c r="F38" s="60">
        <f>base1!G102</f>
        <v>5</v>
      </c>
      <c r="G38" s="60">
        <f>base1!H102</f>
        <v>10</v>
      </c>
      <c r="H38" s="60">
        <f>base1!I102</f>
        <v>11</v>
      </c>
      <c r="I38" s="60">
        <f>base1!J102</f>
        <v>3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base1!C103</f>
        <v>9</v>
      </c>
      <c r="C39" s="60">
        <f>base1!D103</f>
        <v>14</v>
      </c>
      <c r="D39" s="60">
        <f>base1!E103</f>
        <v>4</v>
      </c>
      <c r="E39" s="60">
        <f>base1!F103</f>
        <v>2</v>
      </c>
      <c r="F39" s="60">
        <f>base1!G103</f>
        <v>5</v>
      </c>
      <c r="G39" s="60">
        <f>base1!H103</f>
        <v>7</v>
      </c>
      <c r="H39" s="60">
        <f>base1!I103</f>
        <v>13</v>
      </c>
      <c r="I39" s="60">
        <f>base1!J103</f>
        <v>8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base1!C104</f>
        <v>9</v>
      </c>
      <c r="C40" s="60">
        <f>base1!D104</f>
        <v>12</v>
      </c>
      <c r="D40" s="60">
        <f>base1!E104</f>
        <v>8</v>
      </c>
      <c r="E40" s="60">
        <f>base1!F104</f>
        <v>2</v>
      </c>
      <c r="F40" s="60">
        <f>base1!G104</f>
        <v>6</v>
      </c>
      <c r="G40" s="60">
        <f>base1!H104</f>
        <v>13</v>
      </c>
      <c r="H40" s="60">
        <f>base1!I104</f>
        <v>3</v>
      </c>
      <c r="I40" s="60">
        <f>base1!J104</f>
        <v>10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base1!C105</f>
        <v>9</v>
      </c>
      <c r="C41" s="60">
        <f>base1!D105</f>
        <v>17</v>
      </c>
      <c r="D41" s="60">
        <f>base1!E105</f>
        <v>16</v>
      </c>
      <c r="E41" s="60">
        <f>base1!F105</f>
        <v>10</v>
      </c>
      <c r="F41" s="60">
        <f>base1!G105</f>
        <v>6</v>
      </c>
      <c r="G41" s="60">
        <f>base1!H105</f>
        <v>8</v>
      </c>
      <c r="H41" s="60">
        <f>base1!I105</f>
        <v>11</v>
      </c>
      <c r="I41" s="60">
        <f>base1!J105</f>
        <v>7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base1!C106</f>
        <v>9</v>
      </c>
      <c r="C42" s="60">
        <f>base1!D106</f>
        <v>12</v>
      </c>
      <c r="D42" s="60">
        <f>base1!E106</f>
        <v>16</v>
      </c>
      <c r="E42" s="60">
        <f>base1!F106</f>
        <v>2</v>
      </c>
      <c r="F42" s="60">
        <f>base1!G106</f>
        <v>6</v>
      </c>
      <c r="G42" s="60">
        <f>base1!H106</f>
        <v>13</v>
      </c>
      <c r="H42" s="60">
        <f>base1!I106</f>
        <v>3</v>
      </c>
      <c r="I42" s="60">
        <f>base1!J106</f>
        <v>5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base1!C107</f>
        <v>9</v>
      </c>
      <c r="C43" s="60">
        <f>base1!D107</f>
        <v>4</v>
      </c>
      <c r="D43" s="60">
        <f>base1!E107</f>
        <v>8</v>
      </c>
      <c r="E43" s="60">
        <f>base1!F107</f>
        <v>10</v>
      </c>
      <c r="F43" s="60">
        <f>base1!G107</f>
        <v>3</v>
      </c>
      <c r="G43" s="60">
        <f>base1!H107</f>
        <v>7</v>
      </c>
      <c r="H43" s="60">
        <f>base1!I107</f>
        <v>2</v>
      </c>
      <c r="I43" s="60">
        <f>base1!J107</f>
        <v>11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base1!C108</f>
        <v>4</v>
      </c>
      <c r="C44" s="60">
        <f>base1!D108</f>
        <v>12</v>
      </c>
      <c r="D44" s="60">
        <f>base1!E108</f>
        <v>17</v>
      </c>
      <c r="E44" s="60">
        <f>base1!F108</f>
        <v>2</v>
      </c>
      <c r="F44" s="60">
        <f>base1!G108</f>
        <v>3</v>
      </c>
      <c r="G44" s="60">
        <f>base1!H108</f>
        <v>7</v>
      </c>
      <c r="H44" s="60">
        <f>base1!I108</f>
        <v>1</v>
      </c>
      <c r="I44" s="60">
        <f>base1!J108</f>
        <v>8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base1!C109</f>
        <v>9</v>
      </c>
      <c r="C45" s="60">
        <f>base1!D109</f>
        <v>4</v>
      </c>
      <c r="D45" s="60">
        <f>base1!E109</f>
        <v>17</v>
      </c>
      <c r="E45" s="60">
        <f>base1!F109</f>
        <v>16</v>
      </c>
      <c r="F45" s="60">
        <f>base1!G109</f>
        <v>3</v>
      </c>
      <c r="G45" s="60">
        <f>base1!H109</f>
        <v>7</v>
      </c>
      <c r="H45" s="60">
        <f>base1!I109</f>
        <v>2</v>
      </c>
      <c r="I45" s="60">
        <f>base1!J109</f>
        <v>1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base1!C110</f>
        <v>9</v>
      </c>
      <c r="C46" s="60">
        <f>base1!D110</f>
        <v>4</v>
      </c>
      <c r="D46" s="60">
        <f>base1!E110</f>
        <v>12</v>
      </c>
      <c r="E46" s="60">
        <f>base1!F110</f>
        <v>17</v>
      </c>
      <c r="F46" s="60">
        <f>base1!G110</f>
        <v>6</v>
      </c>
      <c r="G46" s="60">
        <f>base1!H110</f>
        <v>5</v>
      </c>
      <c r="H46" s="60">
        <f>base1!I110</f>
        <v>3</v>
      </c>
      <c r="I46" s="60">
        <f>base1!J110</f>
        <v>11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base1!C111</f>
        <v>9</v>
      </c>
      <c r="C47" s="60">
        <f>base1!D111</f>
        <v>17</v>
      </c>
      <c r="D47" s="60">
        <f>base1!E111</f>
        <v>2</v>
      </c>
      <c r="E47" s="60">
        <f>base1!F111</f>
        <v>15</v>
      </c>
      <c r="F47" s="60">
        <f>base1!G111</f>
        <v>6</v>
      </c>
      <c r="G47" s="60">
        <f>base1!H111</f>
        <v>5</v>
      </c>
      <c r="H47" s="60">
        <f>base1!I111</f>
        <v>3</v>
      </c>
      <c r="I47" s="60">
        <f>base1!J111</f>
        <v>14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base1!C112</f>
        <v>9</v>
      </c>
      <c r="C48" s="60">
        <f>base1!D112</f>
        <v>12</v>
      </c>
      <c r="D48" s="60">
        <f>base1!E112</f>
        <v>15</v>
      </c>
      <c r="E48" s="60">
        <f>base1!F112</f>
        <v>10</v>
      </c>
      <c r="F48" s="60">
        <f>base1!G112</f>
        <v>6</v>
      </c>
      <c r="G48" s="60">
        <f>base1!H112</f>
        <v>5</v>
      </c>
      <c r="H48" s="60">
        <f>base1!I112</f>
        <v>3</v>
      </c>
      <c r="I48" s="60">
        <f>base1!J112</f>
        <v>2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base1!C113</f>
        <v>9</v>
      </c>
      <c r="C49" s="60">
        <f>base1!D113</f>
        <v>4</v>
      </c>
      <c r="D49" s="60">
        <f>base1!E113</f>
        <v>17</v>
      </c>
      <c r="E49" s="60">
        <f>base1!F113</f>
        <v>14</v>
      </c>
      <c r="F49" s="60">
        <f>base1!G113</f>
        <v>6</v>
      </c>
      <c r="G49" s="60">
        <f>base1!H113</f>
        <v>3</v>
      </c>
      <c r="H49" s="60">
        <f>base1!I113</f>
        <v>15</v>
      </c>
      <c r="I49" s="60">
        <f>base1!J113</f>
        <v>2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base1!C114</f>
        <v>8</v>
      </c>
      <c r="C50" s="60">
        <f>base1!D114</f>
        <v>12</v>
      </c>
      <c r="D50" s="60">
        <f>base1!E114</f>
        <v>17</v>
      </c>
      <c r="E50" s="60">
        <f>base1!F114</f>
        <v>10</v>
      </c>
      <c r="F50" s="60">
        <f>base1!G114</f>
        <v>6</v>
      </c>
      <c r="G50" s="60">
        <f>base1!H114</f>
        <v>3</v>
      </c>
      <c r="H50" s="60">
        <f>base1!I114</f>
        <v>9</v>
      </c>
      <c r="I50" s="60">
        <f>base1!J114</f>
        <v>1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base1!C115</f>
        <v>9</v>
      </c>
      <c r="C51" s="60">
        <f>base1!D115</f>
        <v>4</v>
      </c>
      <c r="D51" s="60">
        <f>base1!E115</f>
        <v>8</v>
      </c>
      <c r="E51" s="60">
        <f>base1!F115</f>
        <v>10</v>
      </c>
      <c r="F51" s="60">
        <f>base1!G115</f>
        <v>6</v>
      </c>
      <c r="G51" s="60">
        <f>base1!H115</f>
        <v>7</v>
      </c>
      <c r="H51" s="60">
        <f>base1!I115</f>
        <v>1</v>
      </c>
      <c r="I51" s="60">
        <f>base1!J115</f>
        <v>5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79" priority="21" operator="equal">
      <formula>#REF!</formula>
    </cfRule>
    <cfRule type="cellIs" dxfId="2678" priority="22" operator="equal">
      <formula>#REF!</formula>
    </cfRule>
    <cfRule type="cellIs" dxfId="2677" priority="23" operator="equal">
      <formula>#REF!</formula>
    </cfRule>
    <cfRule type="cellIs" dxfId="2676" priority="24" operator="equal">
      <formula>#REF!</formula>
    </cfRule>
    <cfRule type="cellIs" dxfId="2675" priority="25" operator="equal">
      <formula>#REF!</formula>
    </cfRule>
  </conditionalFormatting>
  <conditionalFormatting sqref="B1:P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2:I51">
    <cfRule type="cellIs" dxfId="2669" priority="16" operator="equal">
      <formula>$AE$5</formula>
    </cfRule>
    <cfRule type="cellIs" dxfId="2668" priority="17" operator="equal">
      <formula>$AD$5</formula>
    </cfRule>
    <cfRule type="cellIs" dxfId="2667" priority="18" operator="equal">
      <formula>$AC$5</formula>
    </cfRule>
    <cfRule type="cellIs" dxfId="2666" priority="19" operator="equal">
      <formula>$AB$5</formula>
    </cfRule>
    <cfRule type="cellIs" dxfId="2665" priority="20" operator="equal">
      <formula>$AA$5</formula>
    </cfRule>
  </conditionalFormatting>
  <conditionalFormatting sqref="A2:A51">
    <cfRule type="cellIs" dxfId="2664" priority="6" operator="equal">
      <formula>#REF!</formula>
    </cfRule>
    <cfRule type="cellIs" dxfId="2663" priority="7" operator="equal">
      <formula>#REF!</formula>
    </cfRule>
    <cfRule type="cellIs" dxfId="2662" priority="8" operator="equal">
      <formula>#REF!</formula>
    </cfRule>
    <cfRule type="cellIs" dxfId="2661" priority="9" operator="equal">
      <formula>#REF!</formula>
    </cfRule>
    <cfRule type="cellIs" dxfId="2660" priority="10" operator="equal">
      <formula>#REF!</formula>
    </cfRule>
  </conditionalFormatting>
  <conditionalFormatting sqref="A2:A51">
    <cfRule type="cellIs" dxfId="2659" priority="11" operator="equal">
      <formula>#REF!</formula>
    </cfRule>
    <cfRule type="cellIs" dxfId="2658" priority="12" operator="equal">
      <formula>#REF!</formula>
    </cfRule>
    <cfRule type="cellIs" dxfId="2657" priority="13" operator="equal">
      <formula>#REF!</formula>
    </cfRule>
    <cfRule type="cellIs" dxfId="2656" priority="14" operator="equal">
      <formula>#REF!</formula>
    </cfRule>
    <cfRule type="cellIs" dxfId="2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0BAC3-90F8-43E3-A4F5-A6AE1B363BD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FD3A76-16BA-4790-B49F-EBADF9A4650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603DC-AF96-43A8-8503-B039FB2B32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CBFAFB-0DBE-4452-9540-C2380EB64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7031FE-4921-44BE-98A1-C56F61A12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base1!N66</f>
        <v>12</v>
      </c>
      <c r="C2" s="60">
        <f>base1!O66</f>
        <v>8</v>
      </c>
      <c r="D2" s="60">
        <f>base1!P66</f>
        <v>11</v>
      </c>
      <c r="E2" s="60">
        <f>base1!Q66</f>
        <v>7</v>
      </c>
      <c r="F2" s="60">
        <f>base1!R66</f>
        <v>10</v>
      </c>
      <c r="G2" s="60">
        <f>base1!S66</f>
        <v>2</v>
      </c>
      <c r="H2" s="60">
        <f>base1!T66</f>
        <v>5</v>
      </c>
      <c r="I2" s="60">
        <f>base1!U66</f>
        <v>16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base1!N67</f>
        <v>4</v>
      </c>
      <c r="C3" s="60">
        <f>base1!O67</f>
        <v>7</v>
      </c>
      <c r="D3" s="60">
        <f>base1!P67</f>
        <v>2</v>
      </c>
      <c r="E3" s="60">
        <f>base1!Q67</f>
        <v>1</v>
      </c>
      <c r="F3" s="60">
        <f>base1!R67</f>
        <v>8</v>
      </c>
      <c r="G3" s="60">
        <f>base1!S67</f>
        <v>12</v>
      </c>
      <c r="H3" s="60">
        <f>base1!T67</f>
        <v>13</v>
      </c>
      <c r="I3" s="60">
        <f>base1!U67</f>
        <v>16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base1!N68</f>
        <v>7</v>
      </c>
      <c r="C4" s="60">
        <f>base1!O68</f>
        <v>1</v>
      </c>
      <c r="D4" s="60">
        <f>base1!P68</f>
        <v>10</v>
      </c>
      <c r="E4" s="60">
        <f>base1!Q68</f>
        <v>4</v>
      </c>
      <c r="F4" s="60">
        <f>base1!R68</f>
        <v>8</v>
      </c>
      <c r="G4" s="60">
        <f>base1!S68</f>
        <v>12</v>
      </c>
      <c r="H4" s="60">
        <f>base1!T68</f>
        <v>13</v>
      </c>
      <c r="I4" s="60">
        <f>base1!U68</f>
        <v>16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base1!N69</f>
        <v>14</v>
      </c>
      <c r="C5" s="60">
        <f>base1!O69</f>
        <v>12</v>
      </c>
      <c r="D5" s="60">
        <f>base1!P69</f>
        <v>7</v>
      </c>
      <c r="E5" s="60">
        <f>base1!Q69</f>
        <v>9</v>
      </c>
      <c r="F5" s="60">
        <f>base1!R69</f>
        <v>1</v>
      </c>
      <c r="G5" s="60">
        <f>base1!S69</f>
        <v>5</v>
      </c>
      <c r="H5" s="60">
        <f>base1!T69</f>
        <v>4</v>
      </c>
      <c r="I5" s="60">
        <f>base1!U69</f>
        <v>13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base1!N70</f>
        <v>3</v>
      </c>
      <c r="C6" s="60">
        <f>base1!O70</f>
        <v>4</v>
      </c>
      <c r="D6" s="60">
        <f>base1!P70</f>
        <v>2</v>
      </c>
      <c r="E6" s="60">
        <f>base1!Q70</f>
        <v>5</v>
      </c>
      <c r="F6" s="60">
        <f>base1!R70</f>
        <v>1</v>
      </c>
      <c r="G6" s="60">
        <f>base1!S70</f>
        <v>12</v>
      </c>
      <c r="H6" s="60">
        <f>base1!T70</f>
        <v>13</v>
      </c>
      <c r="I6" s="60">
        <f>base1!U70</f>
        <v>16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base1!N71</f>
        <v>7</v>
      </c>
      <c r="C7" s="60">
        <f>base1!O71</f>
        <v>11</v>
      </c>
      <c r="D7" s="60">
        <f>base1!P71</f>
        <v>8</v>
      </c>
      <c r="E7" s="60">
        <f>base1!Q71</f>
        <v>1</v>
      </c>
      <c r="F7" s="60">
        <f>base1!R71</f>
        <v>10</v>
      </c>
      <c r="G7" s="60">
        <f>base1!S71</f>
        <v>13</v>
      </c>
      <c r="H7" s="60">
        <f>base1!T71</f>
        <v>5</v>
      </c>
      <c r="I7" s="60">
        <f>base1!U71</f>
        <v>15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base1!N72</f>
        <v>9</v>
      </c>
      <c r="C8" s="60">
        <f>base1!O72</f>
        <v>8</v>
      </c>
      <c r="D8" s="60">
        <f>base1!P72</f>
        <v>1</v>
      </c>
      <c r="E8" s="60">
        <f>base1!Q72</f>
        <v>10</v>
      </c>
      <c r="F8" s="60">
        <f>base1!R72</f>
        <v>3</v>
      </c>
      <c r="G8" s="60">
        <f>base1!S72</f>
        <v>16</v>
      </c>
      <c r="H8" s="60">
        <f>base1!T72</f>
        <v>17</v>
      </c>
      <c r="I8" s="60">
        <f>base1!U72</f>
        <v>15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base1!N73</f>
        <v>4</v>
      </c>
      <c r="C9" s="60">
        <f>base1!O73</f>
        <v>16</v>
      </c>
      <c r="D9" s="60">
        <f>base1!P73</f>
        <v>17</v>
      </c>
      <c r="E9" s="60">
        <f>base1!Q73</f>
        <v>8</v>
      </c>
      <c r="F9" s="60">
        <f>base1!R73</f>
        <v>14</v>
      </c>
      <c r="G9" s="60">
        <f>base1!S73</f>
        <v>11</v>
      </c>
      <c r="H9" s="60">
        <f>base1!T73</f>
        <v>13</v>
      </c>
      <c r="I9" s="60">
        <f>base1!U73</f>
        <v>7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base1!N74</f>
        <v>12</v>
      </c>
      <c r="C10" s="60">
        <f>base1!O74</f>
        <v>17</v>
      </c>
      <c r="D10" s="60">
        <f>base1!P74</f>
        <v>14</v>
      </c>
      <c r="E10" s="60">
        <f>base1!Q74</f>
        <v>16</v>
      </c>
      <c r="F10" s="60">
        <f>base1!R74</f>
        <v>13</v>
      </c>
      <c r="G10" s="60">
        <f>base1!S74</f>
        <v>11</v>
      </c>
      <c r="H10" s="60">
        <f>base1!T74</f>
        <v>6</v>
      </c>
      <c r="I10" s="60">
        <f>base1!U74</f>
        <v>5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base1!N75</f>
        <v>17</v>
      </c>
      <c r="C11" s="60">
        <f>base1!O75</f>
        <v>14</v>
      </c>
      <c r="D11" s="60">
        <f>base1!P75</f>
        <v>12</v>
      </c>
      <c r="E11" s="60">
        <f>base1!Q75</f>
        <v>10</v>
      </c>
      <c r="F11" s="60">
        <f>base1!R75</f>
        <v>8</v>
      </c>
      <c r="G11" s="60">
        <f>base1!S75</f>
        <v>6</v>
      </c>
      <c r="H11" s="60">
        <f>base1!T75</f>
        <v>4</v>
      </c>
      <c r="I11" s="60">
        <f>base1!U75</f>
        <v>2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base1!N76</f>
        <v>4</v>
      </c>
      <c r="C12" s="60">
        <f>base1!O76</f>
        <v>17</v>
      </c>
      <c r="D12" s="60">
        <f>base1!P76</f>
        <v>10</v>
      </c>
      <c r="E12" s="60">
        <f>base1!Q76</f>
        <v>14</v>
      </c>
      <c r="F12" s="60">
        <f>base1!R76</f>
        <v>15</v>
      </c>
      <c r="G12" s="60">
        <f>base1!S76</f>
        <v>11</v>
      </c>
      <c r="H12" s="60">
        <f>base1!T76</f>
        <v>6</v>
      </c>
      <c r="I12" s="60">
        <f>base1!U76</f>
        <v>3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base1!N77</f>
        <v>15</v>
      </c>
      <c r="C13" s="60">
        <f>base1!O77</f>
        <v>10</v>
      </c>
      <c r="D13" s="60">
        <f>base1!P77</f>
        <v>14</v>
      </c>
      <c r="E13" s="60">
        <f>base1!Q77</f>
        <v>13</v>
      </c>
      <c r="F13" s="60">
        <f>base1!R77</f>
        <v>5</v>
      </c>
      <c r="G13" s="60">
        <f>base1!S77</f>
        <v>6</v>
      </c>
      <c r="H13" s="60">
        <f>base1!T77</f>
        <v>1</v>
      </c>
      <c r="I13" s="60">
        <f>base1!U77</f>
        <v>3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base1!N78</f>
        <v>9</v>
      </c>
      <c r="C14" s="60">
        <f>base1!O78</f>
        <v>17</v>
      </c>
      <c r="D14" s="60">
        <f>base1!P78</f>
        <v>8</v>
      </c>
      <c r="E14" s="60">
        <f>base1!Q78</f>
        <v>10</v>
      </c>
      <c r="F14" s="60">
        <f>base1!R78</f>
        <v>15</v>
      </c>
      <c r="G14" s="60">
        <f>base1!S78</f>
        <v>11</v>
      </c>
      <c r="H14" s="60">
        <f>base1!T78</f>
        <v>1</v>
      </c>
      <c r="I14" s="60">
        <f>base1!U78</f>
        <v>5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base1!N79</f>
        <v>9</v>
      </c>
      <c r="C15" s="60">
        <f>base1!O79</f>
        <v>4</v>
      </c>
      <c r="D15" s="60">
        <f>base1!P79</f>
        <v>8</v>
      </c>
      <c r="E15" s="60">
        <f>base1!Q79</f>
        <v>12</v>
      </c>
      <c r="F15" s="60">
        <f>base1!R79</f>
        <v>13</v>
      </c>
      <c r="G15" s="60">
        <f>base1!S79</f>
        <v>5</v>
      </c>
      <c r="H15" s="60">
        <f>base1!T79</f>
        <v>1</v>
      </c>
      <c r="I15" s="60">
        <f>base1!U79</f>
        <v>7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base1!N80</f>
        <v>4</v>
      </c>
      <c r="C16" s="60">
        <f>base1!O80</f>
        <v>16</v>
      </c>
      <c r="D16" s="60">
        <f>base1!P80</f>
        <v>14</v>
      </c>
      <c r="E16" s="60">
        <f>base1!Q80</f>
        <v>10</v>
      </c>
      <c r="F16" s="60">
        <f>base1!R80</f>
        <v>15</v>
      </c>
      <c r="G16" s="60">
        <f>base1!S80</f>
        <v>6</v>
      </c>
      <c r="H16" s="60">
        <f>base1!T80</f>
        <v>1</v>
      </c>
      <c r="I16" s="60">
        <f>base1!U80</f>
        <v>3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base1!N81</f>
        <v>16</v>
      </c>
      <c r="C17" s="60">
        <f>base1!O81</f>
        <v>15</v>
      </c>
      <c r="D17" s="60">
        <f>base1!P81</f>
        <v>12</v>
      </c>
      <c r="E17" s="60">
        <f>base1!Q81</f>
        <v>5</v>
      </c>
      <c r="F17" s="60">
        <f>base1!R81</f>
        <v>2</v>
      </c>
      <c r="G17" s="60">
        <f>base1!S81</f>
        <v>13</v>
      </c>
      <c r="H17" s="60">
        <f>base1!T81</f>
        <v>8</v>
      </c>
      <c r="I17" s="60">
        <f>base1!U81</f>
        <v>6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base1!N82</f>
        <v>16</v>
      </c>
      <c r="C18" s="60">
        <f>base1!O82</f>
        <v>5</v>
      </c>
      <c r="D18" s="60">
        <f>base1!P82</f>
        <v>10</v>
      </c>
      <c r="E18" s="60">
        <f>base1!Q82</f>
        <v>2</v>
      </c>
      <c r="F18" s="60">
        <f>base1!R82</f>
        <v>12</v>
      </c>
      <c r="G18" s="60">
        <f>base1!S82</f>
        <v>13</v>
      </c>
      <c r="H18" s="60">
        <f>base1!T82</f>
        <v>3</v>
      </c>
      <c r="I18" s="60">
        <f>base1!U82</f>
        <v>6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base1!N83</f>
        <v>4</v>
      </c>
      <c r="C19" s="60">
        <f>base1!O83</f>
        <v>14</v>
      </c>
      <c r="D19" s="60">
        <f>base1!P83</f>
        <v>11</v>
      </c>
      <c r="E19" s="60">
        <f>base1!Q83</f>
        <v>17</v>
      </c>
      <c r="F19" s="60">
        <f>base1!R83</f>
        <v>10</v>
      </c>
      <c r="G19" s="60">
        <f>base1!S83</f>
        <v>1</v>
      </c>
      <c r="H19" s="60">
        <f>base1!T83</f>
        <v>2</v>
      </c>
      <c r="I19" s="60">
        <f>base1!U83</f>
        <v>13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base1!N84</f>
        <v>12</v>
      </c>
      <c r="C20" s="60">
        <f>base1!O84</f>
        <v>16</v>
      </c>
      <c r="D20" s="60">
        <f>base1!P84</f>
        <v>14</v>
      </c>
      <c r="E20" s="60">
        <f>base1!Q84</f>
        <v>10</v>
      </c>
      <c r="F20" s="60">
        <f>base1!R84</f>
        <v>15</v>
      </c>
      <c r="G20" s="60">
        <f>base1!S84</f>
        <v>9</v>
      </c>
      <c r="H20" s="60">
        <f>base1!T84</f>
        <v>2</v>
      </c>
      <c r="I20" s="60">
        <f>base1!U84</f>
        <v>13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base1!N85</f>
        <v>4</v>
      </c>
      <c r="C21" s="60">
        <f>base1!O85</f>
        <v>16</v>
      </c>
      <c r="D21" s="60">
        <f>base1!P85</f>
        <v>2</v>
      </c>
      <c r="E21" s="60">
        <f>base1!Q85</f>
        <v>15</v>
      </c>
      <c r="F21" s="60">
        <f>base1!R85</f>
        <v>14</v>
      </c>
      <c r="G21" s="60">
        <f>base1!S85</f>
        <v>11</v>
      </c>
      <c r="H21" s="60">
        <f>base1!T85</f>
        <v>6</v>
      </c>
      <c r="I21" s="60">
        <f>base1!U85</f>
        <v>3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base1!N86</f>
        <v>12</v>
      </c>
      <c r="C22" s="60">
        <f>base1!O86</f>
        <v>4</v>
      </c>
      <c r="D22" s="60">
        <f>base1!P86</f>
        <v>17</v>
      </c>
      <c r="E22" s="60">
        <f>base1!Q86</f>
        <v>10</v>
      </c>
      <c r="F22" s="60">
        <f>base1!R86</f>
        <v>2</v>
      </c>
      <c r="G22" s="60">
        <f>base1!S86</f>
        <v>11</v>
      </c>
      <c r="H22" s="60">
        <f>base1!T86</f>
        <v>1</v>
      </c>
      <c r="I22" s="60">
        <f>base1!U86</f>
        <v>3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base1!N87</f>
        <v>12</v>
      </c>
      <c r="C23" s="60">
        <f>base1!O87</f>
        <v>16</v>
      </c>
      <c r="D23" s="60">
        <f>base1!P87</f>
        <v>17</v>
      </c>
      <c r="E23" s="60">
        <f>base1!Q87</f>
        <v>10</v>
      </c>
      <c r="F23" s="60">
        <f>base1!R87</f>
        <v>14</v>
      </c>
      <c r="G23" s="60">
        <f>base1!S87</f>
        <v>6</v>
      </c>
      <c r="H23" s="60">
        <f>base1!T87</f>
        <v>1</v>
      </c>
      <c r="I23" s="60">
        <f>base1!U87</f>
        <v>3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base1!N88</f>
        <v>12</v>
      </c>
      <c r="C24" s="60">
        <f>base1!O88</f>
        <v>16</v>
      </c>
      <c r="D24" s="60">
        <f>base1!P88</f>
        <v>8</v>
      </c>
      <c r="E24" s="60">
        <f>base1!Q88</f>
        <v>17</v>
      </c>
      <c r="F24" s="60">
        <f>base1!R88</f>
        <v>15</v>
      </c>
      <c r="G24" s="60">
        <f>base1!S88</f>
        <v>6</v>
      </c>
      <c r="H24" s="60">
        <f>base1!T88</f>
        <v>1</v>
      </c>
      <c r="I24" s="60">
        <f>base1!U88</f>
        <v>3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base1!N89</f>
        <v>8</v>
      </c>
      <c r="C25" s="60">
        <f>base1!O89</f>
        <v>14</v>
      </c>
      <c r="D25" s="60">
        <f>base1!P89</f>
        <v>16</v>
      </c>
      <c r="E25" s="60">
        <f>base1!Q89</f>
        <v>10</v>
      </c>
      <c r="F25" s="60">
        <f>base1!R89</f>
        <v>5</v>
      </c>
      <c r="G25" s="60">
        <f>base1!S89</f>
        <v>2</v>
      </c>
      <c r="H25" s="60">
        <f>base1!T89</f>
        <v>13</v>
      </c>
      <c r="I25" s="60">
        <f>base1!U89</f>
        <v>6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base1!N90</f>
        <v>17</v>
      </c>
      <c r="C26" s="60">
        <f>base1!O90</f>
        <v>12</v>
      </c>
      <c r="D26" s="60">
        <f>base1!P90</f>
        <v>4</v>
      </c>
      <c r="E26" s="60">
        <f>base1!Q90</f>
        <v>15</v>
      </c>
      <c r="F26" s="60">
        <f>base1!R90</f>
        <v>5</v>
      </c>
      <c r="G26" s="60">
        <f>base1!S90</f>
        <v>1</v>
      </c>
      <c r="H26" s="60">
        <f>base1!T90</f>
        <v>14</v>
      </c>
      <c r="I26" s="60">
        <f>base1!U90</f>
        <v>6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base1!N91</f>
        <v>9</v>
      </c>
      <c r="C27" s="60">
        <f>base1!O91</f>
        <v>16</v>
      </c>
      <c r="D27" s="60">
        <f>base1!P91</f>
        <v>8</v>
      </c>
      <c r="E27" s="60">
        <f>base1!Q91</f>
        <v>2</v>
      </c>
      <c r="F27" s="60">
        <f>base1!R91</f>
        <v>15</v>
      </c>
      <c r="G27" s="60">
        <f>base1!S91</f>
        <v>5</v>
      </c>
      <c r="H27" s="60">
        <f>base1!T91</f>
        <v>1</v>
      </c>
      <c r="I27" s="60">
        <f>base1!U91</f>
        <v>6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base1!N92</f>
        <v>12</v>
      </c>
      <c r="C28" s="60">
        <f>base1!O92</f>
        <v>2</v>
      </c>
      <c r="D28" s="60">
        <f>base1!P92</f>
        <v>14</v>
      </c>
      <c r="E28" s="60">
        <f>base1!Q92</f>
        <v>8</v>
      </c>
      <c r="F28" s="60">
        <f>base1!R92</f>
        <v>5</v>
      </c>
      <c r="G28" s="60">
        <f>base1!S92</f>
        <v>6</v>
      </c>
      <c r="H28" s="60">
        <f>base1!T92</f>
        <v>15</v>
      </c>
      <c r="I28" s="60">
        <f>base1!U92</f>
        <v>13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base1!N93</f>
        <v>9</v>
      </c>
      <c r="C29" s="60">
        <f>base1!O93</f>
        <v>8</v>
      </c>
      <c r="D29" s="60">
        <f>base1!P93</f>
        <v>16</v>
      </c>
      <c r="E29" s="60">
        <f>base1!Q93</f>
        <v>2</v>
      </c>
      <c r="F29" s="60">
        <f>base1!R93</f>
        <v>17</v>
      </c>
      <c r="G29" s="60">
        <f>base1!S93</f>
        <v>6</v>
      </c>
      <c r="H29" s="60">
        <f>base1!T93</f>
        <v>15</v>
      </c>
      <c r="I29" s="60">
        <f>base1!U93</f>
        <v>13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base1!N94</f>
        <v>12</v>
      </c>
      <c r="C30" s="60">
        <f>base1!O94</f>
        <v>16</v>
      </c>
      <c r="D30" s="60">
        <f>base1!P94</f>
        <v>17</v>
      </c>
      <c r="E30" s="60">
        <f>base1!Q94</f>
        <v>8</v>
      </c>
      <c r="F30" s="60">
        <f>base1!R94</f>
        <v>5</v>
      </c>
      <c r="G30" s="60">
        <f>base1!S94</f>
        <v>1</v>
      </c>
      <c r="H30" s="60">
        <f>base1!T94</f>
        <v>2</v>
      </c>
      <c r="I30" s="60">
        <f>base1!U94</f>
        <v>13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base1!N95</f>
        <v>4</v>
      </c>
      <c r="C31" s="60">
        <f>base1!O95</f>
        <v>16</v>
      </c>
      <c r="D31" s="60">
        <f>base1!P95</f>
        <v>8</v>
      </c>
      <c r="E31" s="60">
        <f>base1!Q95</f>
        <v>17</v>
      </c>
      <c r="F31" s="60">
        <f>base1!R95</f>
        <v>15</v>
      </c>
      <c r="G31" s="60">
        <f>base1!S95</f>
        <v>11</v>
      </c>
      <c r="H31" s="60">
        <f>base1!T95</f>
        <v>6</v>
      </c>
      <c r="I31" s="60">
        <f>base1!U95</f>
        <v>3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base1!N96</f>
        <v>12</v>
      </c>
      <c r="C32" s="60">
        <f>base1!O96</f>
        <v>14</v>
      </c>
      <c r="D32" s="60">
        <f>base1!P96</f>
        <v>16</v>
      </c>
      <c r="E32" s="60">
        <f>base1!Q96</f>
        <v>2</v>
      </c>
      <c r="F32" s="60">
        <f>base1!R96</f>
        <v>15</v>
      </c>
      <c r="G32" s="60">
        <f>base1!S96</f>
        <v>11</v>
      </c>
      <c r="H32" s="60">
        <f>base1!T96</f>
        <v>6</v>
      </c>
      <c r="I32" s="60">
        <f>base1!U96</f>
        <v>3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base1!N97</f>
        <v>16</v>
      </c>
      <c r="C33" s="60">
        <f>base1!O97</f>
        <v>12</v>
      </c>
      <c r="D33" s="60">
        <f>base1!P97</f>
        <v>4</v>
      </c>
      <c r="E33" s="60">
        <f>base1!Q97</f>
        <v>15</v>
      </c>
      <c r="F33" s="60">
        <f>base1!R97</f>
        <v>14</v>
      </c>
      <c r="G33" s="60">
        <f>base1!S97</f>
        <v>11</v>
      </c>
      <c r="H33" s="60">
        <f>base1!T97</f>
        <v>6</v>
      </c>
      <c r="I33" s="60">
        <f>base1!U97</f>
        <v>3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base1!N98</f>
        <v>4</v>
      </c>
      <c r="C34" s="60">
        <f>base1!O98</f>
        <v>12</v>
      </c>
      <c r="D34" s="60">
        <f>base1!P98</f>
        <v>14</v>
      </c>
      <c r="E34" s="60">
        <f>base1!Q98</f>
        <v>10</v>
      </c>
      <c r="F34" s="60">
        <f>base1!R98</f>
        <v>15</v>
      </c>
      <c r="G34" s="60">
        <f>base1!S98</f>
        <v>6</v>
      </c>
      <c r="H34" s="60">
        <f>base1!T98</f>
        <v>1</v>
      </c>
      <c r="I34" s="60">
        <f>base1!U98</f>
        <v>3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base1!N99</f>
        <v>16</v>
      </c>
      <c r="C35" s="60">
        <f>base1!O99</f>
        <v>12</v>
      </c>
      <c r="D35" s="60">
        <f>base1!P99</f>
        <v>10</v>
      </c>
      <c r="E35" s="60">
        <f>base1!Q99</f>
        <v>11</v>
      </c>
      <c r="F35" s="60">
        <f>base1!R99</f>
        <v>2</v>
      </c>
      <c r="G35" s="60">
        <f>base1!S99</f>
        <v>6</v>
      </c>
      <c r="H35" s="60">
        <f>base1!T99</f>
        <v>1</v>
      </c>
      <c r="I35" s="60">
        <f>base1!U99</f>
        <v>3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base1!N100</f>
        <v>4</v>
      </c>
      <c r="C36" s="60">
        <f>base1!O100</f>
        <v>12</v>
      </c>
      <c r="D36" s="60">
        <f>base1!P100</f>
        <v>8</v>
      </c>
      <c r="E36" s="60">
        <f>base1!Q100</f>
        <v>2</v>
      </c>
      <c r="F36" s="60">
        <f>base1!R100</f>
        <v>15</v>
      </c>
      <c r="G36" s="60">
        <f>base1!S100</f>
        <v>6</v>
      </c>
      <c r="H36" s="60">
        <f>base1!T100</f>
        <v>1</v>
      </c>
      <c r="I36" s="60">
        <f>base1!U100</f>
        <v>3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base1!N101</f>
        <v>16</v>
      </c>
      <c r="C37" s="60">
        <f>base1!O101</f>
        <v>4</v>
      </c>
      <c r="D37" s="60">
        <f>base1!P101</f>
        <v>17</v>
      </c>
      <c r="E37" s="60">
        <f>base1!Q101</f>
        <v>8</v>
      </c>
      <c r="F37" s="60">
        <f>base1!R101</f>
        <v>2</v>
      </c>
      <c r="G37" s="60">
        <f>base1!S101</f>
        <v>11</v>
      </c>
      <c r="H37" s="60">
        <f>base1!T101</f>
        <v>14</v>
      </c>
      <c r="I37" s="60">
        <f>base1!U101</f>
        <v>6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base1!N102</f>
        <v>4</v>
      </c>
      <c r="C38" s="60">
        <f>base1!O102</f>
        <v>12</v>
      </c>
      <c r="D38" s="60">
        <f>base1!P102</f>
        <v>16</v>
      </c>
      <c r="E38" s="60">
        <f>base1!Q102</f>
        <v>17</v>
      </c>
      <c r="F38" s="60">
        <f>base1!R102</f>
        <v>15</v>
      </c>
      <c r="G38" s="60">
        <f>base1!S102</f>
        <v>7</v>
      </c>
      <c r="H38" s="60">
        <f>base1!T102</f>
        <v>13</v>
      </c>
      <c r="I38" s="60">
        <f>base1!U102</f>
        <v>6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base1!N103</f>
        <v>12</v>
      </c>
      <c r="C39" s="60">
        <f>base1!O103</f>
        <v>16</v>
      </c>
      <c r="D39" s="60">
        <f>base1!P103</f>
        <v>10</v>
      </c>
      <c r="E39" s="60">
        <f>base1!Q103</f>
        <v>17</v>
      </c>
      <c r="F39" s="60">
        <f>base1!R103</f>
        <v>15</v>
      </c>
      <c r="G39" s="60">
        <f>base1!S103</f>
        <v>11</v>
      </c>
      <c r="H39" s="60">
        <f>base1!T103</f>
        <v>3</v>
      </c>
      <c r="I39" s="60">
        <f>base1!U103</f>
        <v>6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base1!N104</f>
        <v>4</v>
      </c>
      <c r="C40" s="60">
        <f>base1!O104</f>
        <v>14</v>
      </c>
      <c r="D40" s="60">
        <f>base1!P104</f>
        <v>17</v>
      </c>
      <c r="E40" s="60">
        <f>base1!Q104</f>
        <v>16</v>
      </c>
      <c r="F40" s="60">
        <f>base1!R104</f>
        <v>1</v>
      </c>
      <c r="G40" s="60">
        <f>base1!S104</f>
        <v>11</v>
      </c>
      <c r="H40" s="60">
        <f>base1!T104</f>
        <v>7</v>
      </c>
      <c r="I40" s="60">
        <f>base1!U104</f>
        <v>5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base1!N105</f>
        <v>2</v>
      </c>
      <c r="C41" s="60">
        <f>base1!O105</f>
        <v>4</v>
      </c>
      <c r="D41" s="60">
        <f>base1!P105</f>
        <v>12</v>
      </c>
      <c r="E41" s="60">
        <f>base1!Q105</f>
        <v>15</v>
      </c>
      <c r="F41" s="60">
        <f>base1!R105</f>
        <v>1</v>
      </c>
      <c r="G41" s="60">
        <f>base1!S105</f>
        <v>13</v>
      </c>
      <c r="H41" s="60">
        <f>base1!T105</f>
        <v>3</v>
      </c>
      <c r="I41" s="60">
        <f>base1!U105</f>
        <v>14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base1!N106</f>
        <v>4</v>
      </c>
      <c r="C42" s="60">
        <f>base1!O106</f>
        <v>14</v>
      </c>
      <c r="D42" s="60">
        <f>base1!P106</f>
        <v>8</v>
      </c>
      <c r="E42" s="60">
        <f>base1!Q106</f>
        <v>10</v>
      </c>
      <c r="F42" s="60">
        <f>base1!R106</f>
        <v>1</v>
      </c>
      <c r="G42" s="60">
        <f>base1!S106</f>
        <v>11</v>
      </c>
      <c r="H42" s="60">
        <f>base1!T106</f>
        <v>7</v>
      </c>
      <c r="I42" s="60">
        <f>base1!U106</f>
        <v>15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base1!N107</f>
        <v>12</v>
      </c>
      <c r="C43" s="60">
        <f>base1!O107</f>
        <v>14</v>
      </c>
      <c r="D43" s="60">
        <f>base1!P107</f>
        <v>16</v>
      </c>
      <c r="E43" s="60">
        <f>base1!Q107</f>
        <v>17</v>
      </c>
      <c r="F43" s="60">
        <f>base1!R107</f>
        <v>5</v>
      </c>
      <c r="G43" s="60">
        <f>base1!S107</f>
        <v>6</v>
      </c>
      <c r="H43" s="60">
        <f>base1!T107</f>
        <v>1</v>
      </c>
      <c r="I43" s="60">
        <f>base1!U107</f>
        <v>13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base1!N108</f>
        <v>9</v>
      </c>
      <c r="C44" s="60">
        <f>base1!O108</f>
        <v>15</v>
      </c>
      <c r="D44" s="60">
        <f>base1!P108</f>
        <v>16</v>
      </c>
      <c r="E44" s="60">
        <f>base1!Q108</f>
        <v>10</v>
      </c>
      <c r="F44" s="60">
        <f>base1!R108</f>
        <v>5</v>
      </c>
      <c r="G44" s="60">
        <f>base1!S108</f>
        <v>6</v>
      </c>
      <c r="H44" s="60">
        <f>base1!T108</f>
        <v>11</v>
      </c>
      <c r="I44" s="60">
        <f>base1!U108</f>
        <v>14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base1!N109</f>
        <v>8</v>
      </c>
      <c r="C45" s="60">
        <f>base1!O109</f>
        <v>12</v>
      </c>
      <c r="D45" s="60">
        <f>base1!P109</f>
        <v>14</v>
      </c>
      <c r="E45" s="60">
        <f>base1!Q109</f>
        <v>15</v>
      </c>
      <c r="F45" s="60">
        <f>base1!R109</f>
        <v>5</v>
      </c>
      <c r="G45" s="60">
        <f>base1!S109</f>
        <v>6</v>
      </c>
      <c r="H45" s="60">
        <f>base1!T109</f>
        <v>10</v>
      </c>
      <c r="I45" s="60">
        <f>base1!U109</f>
        <v>11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base1!N110</f>
        <v>14</v>
      </c>
      <c r="C46" s="60">
        <f>base1!O110</f>
        <v>16</v>
      </c>
      <c r="D46" s="60">
        <f>base1!P110</f>
        <v>8</v>
      </c>
      <c r="E46" s="60">
        <f>base1!Q110</f>
        <v>2</v>
      </c>
      <c r="F46" s="60">
        <f>base1!R110</f>
        <v>7</v>
      </c>
      <c r="G46" s="60">
        <f>base1!S110</f>
        <v>1</v>
      </c>
      <c r="H46" s="60">
        <f>base1!T110</f>
        <v>10</v>
      </c>
      <c r="I46" s="60">
        <f>base1!U110</f>
        <v>13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base1!N111</f>
        <v>12</v>
      </c>
      <c r="C47" s="60">
        <f>base1!O111</f>
        <v>4</v>
      </c>
      <c r="D47" s="60">
        <f>base1!P111</f>
        <v>8</v>
      </c>
      <c r="E47" s="60">
        <f>base1!Q111</f>
        <v>16</v>
      </c>
      <c r="F47" s="60">
        <f>base1!R111</f>
        <v>7</v>
      </c>
      <c r="G47" s="60">
        <f>base1!S111</f>
        <v>1</v>
      </c>
      <c r="H47" s="60">
        <f>base1!T111</f>
        <v>10</v>
      </c>
      <c r="I47" s="60">
        <f>base1!U111</f>
        <v>11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base1!N112</f>
        <v>4</v>
      </c>
      <c r="C48" s="60">
        <f>base1!O112</f>
        <v>8</v>
      </c>
      <c r="D48" s="60">
        <f>base1!P112</f>
        <v>17</v>
      </c>
      <c r="E48" s="60">
        <f>base1!Q112</f>
        <v>16</v>
      </c>
      <c r="F48" s="60">
        <f>base1!R112</f>
        <v>7</v>
      </c>
      <c r="G48" s="60">
        <f>base1!S112</f>
        <v>1</v>
      </c>
      <c r="H48" s="60">
        <f>base1!T112</f>
        <v>14</v>
      </c>
      <c r="I48" s="60">
        <f>base1!U112</f>
        <v>11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base1!N113</f>
        <v>12</v>
      </c>
      <c r="C49" s="60">
        <f>base1!O113</f>
        <v>8</v>
      </c>
      <c r="D49" s="60">
        <f>base1!P113</f>
        <v>16</v>
      </c>
      <c r="E49" s="60">
        <f>base1!Q113</f>
        <v>16</v>
      </c>
      <c r="F49" s="60">
        <f>base1!R113</f>
        <v>10</v>
      </c>
      <c r="G49" s="60">
        <f>base1!S113</f>
        <v>7</v>
      </c>
      <c r="H49" s="60">
        <f>base1!T113</f>
        <v>1</v>
      </c>
      <c r="I49" s="60">
        <f>base1!U113</f>
        <v>5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base1!N114</f>
        <v>4</v>
      </c>
      <c r="C50" s="60">
        <f>base1!O114</f>
        <v>16</v>
      </c>
      <c r="D50" s="60">
        <f>base1!P114</f>
        <v>2</v>
      </c>
      <c r="E50" s="60">
        <f>base1!Q114</f>
        <v>11</v>
      </c>
      <c r="F50" s="60">
        <f>base1!R114</f>
        <v>14</v>
      </c>
      <c r="G50" s="60">
        <f>base1!S114</f>
        <v>7</v>
      </c>
      <c r="H50" s="60">
        <f>base1!T114</f>
        <v>15</v>
      </c>
      <c r="I50" s="60">
        <f>base1!U114</f>
        <v>5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base1!N115</f>
        <v>12</v>
      </c>
      <c r="C51" s="60">
        <f>base1!O115</f>
        <v>17</v>
      </c>
      <c r="D51" s="60">
        <f>base1!P115</f>
        <v>14</v>
      </c>
      <c r="E51" s="60">
        <f>base1!Q115</f>
        <v>16</v>
      </c>
      <c r="F51" s="60">
        <f>base1!R115</f>
        <v>3</v>
      </c>
      <c r="G51" s="60">
        <f>base1!S115</f>
        <v>15</v>
      </c>
      <c r="H51" s="60">
        <f>base1!T115</f>
        <v>2</v>
      </c>
      <c r="I51" s="60">
        <f>base1!U115</f>
        <v>11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49" priority="21" operator="equal">
      <formula>#REF!</formula>
    </cfRule>
    <cfRule type="cellIs" dxfId="2648" priority="22" operator="equal">
      <formula>#REF!</formula>
    </cfRule>
    <cfRule type="cellIs" dxfId="2647" priority="23" operator="equal">
      <formula>#REF!</formula>
    </cfRule>
    <cfRule type="cellIs" dxfId="2646" priority="24" operator="equal">
      <formula>#REF!</formula>
    </cfRule>
    <cfRule type="cellIs" dxfId="2645" priority="25" operator="equal">
      <formula>#REF!</formula>
    </cfRule>
  </conditionalFormatting>
  <conditionalFormatting sqref="B1:P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2:I51">
    <cfRule type="cellIs" dxfId="2639" priority="16" operator="equal">
      <formula>$AE$5</formula>
    </cfRule>
    <cfRule type="cellIs" dxfId="2638" priority="17" operator="equal">
      <formula>$AD$5</formula>
    </cfRule>
    <cfRule type="cellIs" dxfId="2637" priority="18" operator="equal">
      <formula>$AC$5</formula>
    </cfRule>
    <cfRule type="cellIs" dxfId="2636" priority="19" operator="equal">
      <formula>$AB$5</formula>
    </cfRule>
    <cfRule type="cellIs" dxfId="2635" priority="20" operator="equal">
      <formula>$AA$5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01B76-EE96-4D05-BA45-1CFA4471ACF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773506-9B23-4DAF-A3BA-7DF479742D3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9E6BA1E-442F-4FC7-B370-3F0B726902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932914-DBF4-4DB2-A3C7-3FC9FC12D2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8FA781-316E-4042-A758-79A8FEAAC0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38" sqref="C3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base1!F66</f>
        <v>3</v>
      </c>
      <c r="C2" s="60">
        <f>base1!G66</f>
        <v>9</v>
      </c>
      <c r="D2" s="60">
        <f>base1!H66</f>
        <v>14</v>
      </c>
      <c r="E2" s="60">
        <f>base1!I66</f>
        <v>4</v>
      </c>
      <c r="F2" s="60">
        <f>base1!J66</f>
        <v>15</v>
      </c>
      <c r="G2" s="60">
        <f>base1!K66</f>
        <v>17</v>
      </c>
      <c r="H2" s="60">
        <f>base1!L66</f>
        <v>19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base1!F67</f>
        <v>10</v>
      </c>
      <c r="C3" s="60">
        <f>base1!G67</f>
        <v>11</v>
      </c>
      <c r="D3" s="60">
        <f>base1!H67</f>
        <v>9</v>
      </c>
      <c r="E3" s="60">
        <f>base1!I67</f>
        <v>14</v>
      </c>
      <c r="F3" s="60">
        <f>base1!J67</f>
        <v>15</v>
      </c>
      <c r="G3" s="60">
        <f>base1!K67</f>
        <v>17</v>
      </c>
      <c r="H3" s="60">
        <f>base1!L67</f>
        <v>19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base1!F68</f>
        <v>14</v>
      </c>
      <c r="C4" s="60">
        <f>base1!G68</f>
        <v>2</v>
      </c>
      <c r="D4" s="60">
        <f>base1!H68</f>
        <v>9</v>
      </c>
      <c r="E4" s="60">
        <f>base1!I68</f>
        <v>11</v>
      </c>
      <c r="F4" s="60">
        <f>base1!J68</f>
        <v>15</v>
      </c>
      <c r="G4" s="60">
        <f>base1!K68</f>
        <v>17</v>
      </c>
      <c r="H4" s="60">
        <f>base1!L68</f>
        <v>19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base1!F69</f>
        <v>8</v>
      </c>
      <c r="C5" s="60">
        <f>base1!G69</f>
        <v>15</v>
      </c>
      <c r="D5" s="60">
        <f>base1!H69</f>
        <v>2</v>
      </c>
      <c r="E5" s="60">
        <f>base1!I69</f>
        <v>16</v>
      </c>
      <c r="F5" s="60">
        <f>base1!J69</f>
        <v>11</v>
      </c>
      <c r="G5" s="60">
        <f>base1!K69</f>
        <v>17</v>
      </c>
      <c r="H5" s="60">
        <f>base1!L69</f>
        <v>19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base1!F70</f>
        <v>15</v>
      </c>
      <c r="C6" s="60">
        <f>base1!G70</f>
        <v>14</v>
      </c>
      <c r="D6" s="60">
        <f>base1!H70</f>
        <v>9</v>
      </c>
      <c r="E6" s="60">
        <f>base1!I70</f>
        <v>8</v>
      </c>
      <c r="F6" s="60">
        <f>base1!J70</f>
        <v>11</v>
      </c>
      <c r="G6" s="60">
        <f>base1!K70</f>
        <v>17</v>
      </c>
      <c r="H6" s="60">
        <f>base1!L70</f>
        <v>19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base1!F71</f>
        <v>14</v>
      </c>
      <c r="C7" s="60">
        <f>base1!G71</f>
        <v>4</v>
      </c>
      <c r="D7" s="60">
        <f>base1!H71</f>
        <v>2</v>
      </c>
      <c r="E7" s="60">
        <f>base1!I71</f>
        <v>6</v>
      </c>
      <c r="F7" s="60">
        <f>base1!J71</f>
        <v>16</v>
      </c>
      <c r="G7" s="60">
        <f>base1!K71</f>
        <v>17</v>
      </c>
      <c r="H7" s="60">
        <f>base1!L71</f>
        <v>19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base1!F72</f>
        <v>5</v>
      </c>
      <c r="C8" s="60">
        <f>base1!G72</f>
        <v>6</v>
      </c>
      <c r="D8" s="60">
        <f>base1!H72</f>
        <v>14</v>
      </c>
      <c r="E8" s="60">
        <f>base1!I72</f>
        <v>11</v>
      </c>
      <c r="F8" s="60">
        <f>base1!J72</f>
        <v>7</v>
      </c>
      <c r="G8" s="60">
        <f>base1!K72</f>
        <v>13</v>
      </c>
      <c r="H8" s="60">
        <f>base1!L72</f>
        <v>19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base1!F73</f>
        <v>2</v>
      </c>
      <c r="C9" s="60">
        <f>base1!G73</f>
        <v>15</v>
      </c>
      <c r="D9" s="60">
        <f>base1!H73</f>
        <v>5</v>
      </c>
      <c r="E9" s="60">
        <f>base1!I73</f>
        <v>6</v>
      </c>
      <c r="F9" s="60">
        <f>base1!J73</f>
        <v>1</v>
      </c>
      <c r="G9" s="60">
        <f>base1!K73</f>
        <v>3</v>
      </c>
      <c r="H9" s="60">
        <f>base1!L73</f>
        <v>19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base1!F74</f>
        <v>10</v>
      </c>
      <c r="C10" s="60">
        <f>base1!G74</f>
        <v>2</v>
      </c>
      <c r="D10" s="60">
        <f>base1!H74</f>
        <v>15</v>
      </c>
      <c r="E10" s="60">
        <f>base1!I74</f>
        <v>1</v>
      </c>
      <c r="F10" s="60">
        <f>base1!J74</f>
        <v>3</v>
      </c>
      <c r="G10" s="60">
        <f>base1!K74</f>
        <v>7</v>
      </c>
      <c r="H10" s="60">
        <f>base1!L74</f>
        <v>19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base1!F75</f>
        <v>11</v>
      </c>
      <c r="C11" s="60">
        <f>base1!G75</f>
        <v>9</v>
      </c>
      <c r="D11" s="60">
        <f>base1!H75</f>
        <v>7</v>
      </c>
      <c r="E11" s="60">
        <f>base1!I75</f>
        <v>5</v>
      </c>
      <c r="F11" s="60">
        <f>base1!J75</f>
        <v>3</v>
      </c>
      <c r="G11" s="60">
        <f>base1!K75</f>
        <v>1</v>
      </c>
      <c r="H11" s="60">
        <f>base1!L75</f>
        <v>19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base1!F76</f>
        <v>16</v>
      </c>
      <c r="C12" s="60">
        <f>base1!G76</f>
        <v>2</v>
      </c>
      <c r="D12" s="60">
        <f>base1!H76</f>
        <v>5</v>
      </c>
      <c r="E12" s="60">
        <f>base1!I76</f>
        <v>13</v>
      </c>
      <c r="F12" s="60">
        <f>base1!J76</f>
        <v>1</v>
      </c>
      <c r="G12" s="60">
        <f>base1!K76</f>
        <v>7</v>
      </c>
      <c r="H12" s="60">
        <f>base1!L76</f>
        <v>19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base1!F77</f>
        <v>8</v>
      </c>
      <c r="C13" s="60">
        <f>base1!G77</f>
        <v>2</v>
      </c>
      <c r="D13" s="60">
        <f>base1!H77</f>
        <v>11</v>
      </c>
      <c r="E13" s="60">
        <f>base1!I77</f>
        <v>12</v>
      </c>
      <c r="F13" s="60">
        <f>base1!J77</f>
        <v>7</v>
      </c>
      <c r="G13" s="60">
        <f>base1!K77</f>
        <v>20</v>
      </c>
      <c r="H13" s="60">
        <f>base1!L77</f>
        <v>18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base1!F78</f>
        <v>16</v>
      </c>
      <c r="C14" s="60">
        <f>base1!G78</f>
        <v>2</v>
      </c>
      <c r="D14" s="60">
        <f>base1!H78</f>
        <v>13</v>
      </c>
      <c r="E14" s="60">
        <f>base1!I78</f>
        <v>6</v>
      </c>
      <c r="F14" s="60">
        <f>base1!J78</f>
        <v>3</v>
      </c>
      <c r="G14" s="60">
        <f>base1!K78</f>
        <v>7</v>
      </c>
      <c r="H14" s="60">
        <f>base1!L78</f>
        <v>19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base1!F79</f>
        <v>15</v>
      </c>
      <c r="C15" s="60">
        <f>base1!G79</f>
        <v>2</v>
      </c>
      <c r="D15" s="60">
        <f>base1!H79</f>
        <v>11</v>
      </c>
      <c r="E15" s="60">
        <f>base1!I79</f>
        <v>6</v>
      </c>
      <c r="F15" s="60">
        <f>base1!J79</f>
        <v>3</v>
      </c>
      <c r="G15" s="60">
        <f>base1!K79</f>
        <v>17</v>
      </c>
      <c r="H15" s="60">
        <f>base1!L79</f>
        <v>19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base1!F80</f>
        <v>17</v>
      </c>
      <c r="C16" s="60">
        <f>base1!G80</f>
        <v>2</v>
      </c>
      <c r="D16" s="60">
        <f>base1!H80</f>
        <v>11</v>
      </c>
      <c r="E16" s="60">
        <f>base1!I80</f>
        <v>5</v>
      </c>
      <c r="F16" s="60">
        <f>base1!J80</f>
        <v>13</v>
      </c>
      <c r="G16" s="60">
        <f>base1!K80</f>
        <v>7</v>
      </c>
      <c r="H16" s="60">
        <f>base1!L80</f>
        <v>19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base1!F81</f>
        <v>10</v>
      </c>
      <c r="C17" s="60">
        <f>base1!G81</f>
        <v>11</v>
      </c>
      <c r="D17" s="60">
        <f>base1!H81</f>
        <v>1</v>
      </c>
      <c r="E17" s="60">
        <f>base1!I81</f>
        <v>14</v>
      </c>
      <c r="F17" s="60">
        <f>base1!J81</f>
        <v>7</v>
      </c>
      <c r="G17" s="60">
        <f>base1!K81</f>
        <v>3</v>
      </c>
      <c r="H17" s="60">
        <f>base1!L81</f>
        <v>19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base1!F82</f>
        <v>17</v>
      </c>
      <c r="C18" s="60">
        <f>base1!G82</f>
        <v>7</v>
      </c>
      <c r="D18" s="60">
        <f>base1!H82</f>
        <v>11</v>
      </c>
      <c r="E18" s="60">
        <f>base1!I82</f>
        <v>14</v>
      </c>
      <c r="F18" s="60">
        <f>base1!J82</f>
        <v>8</v>
      </c>
      <c r="G18" s="60">
        <f>base1!K82</f>
        <v>1</v>
      </c>
      <c r="H18" s="60">
        <f>base1!L82</f>
        <v>19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base1!F83</f>
        <v>16</v>
      </c>
      <c r="C19" s="60">
        <f>base1!G83</f>
        <v>5</v>
      </c>
      <c r="D19" s="60">
        <f>base1!H83</f>
        <v>6</v>
      </c>
      <c r="E19" s="60">
        <f>base1!I83</f>
        <v>15</v>
      </c>
      <c r="F19" s="60">
        <f>base1!J83</f>
        <v>3</v>
      </c>
      <c r="G19" s="60">
        <f>base1!K83</f>
        <v>7</v>
      </c>
      <c r="H19" s="60">
        <f>base1!L83</f>
        <v>19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base1!F84</f>
        <v>17</v>
      </c>
      <c r="C20" s="60">
        <f>base1!G84</f>
        <v>2</v>
      </c>
      <c r="D20" s="60">
        <f>base1!H84</f>
        <v>11</v>
      </c>
      <c r="E20" s="60">
        <f>base1!I84</f>
        <v>1</v>
      </c>
      <c r="F20" s="60">
        <f>base1!J84</f>
        <v>3</v>
      </c>
      <c r="G20" s="60">
        <f>base1!K84</f>
        <v>7</v>
      </c>
      <c r="H20" s="60">
        <f>base1!L84</f>
        <v>19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base1!F85</f>
        <v>10</v>
      </c>
      <c r="C21" s="60">
        <f>base1!G85</f>
        <v>8</v>
      </c>
      <c r="D21" s="60">
        <f>base1!H85</f>
        <v>13</v>
      </c>
      <c r="E21" s="60">
        <f>base1!I85</f>
        <v>7</v>
      </c>
      <c r="F21" s="60">
        <f>base1!J85</f>
        <v>1</v>
      </c>
      <c r="G21" s="60">
        <f>base1!K85</f>
        <v>5</v>
      </c>
      <c r="H21" s="60">
        <f>base1!L85</f>
        <v>19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base1!F86</f>
        <v>6</v>
      </c>
      <c r="C22" s="60">
        <f>base1!G86</f>
        <v>16</v>
      </c>
      <c r="D22" s="60">
        <f>base1!H86</f>
        <v>15</v>
      </c>
      <c r="E22" s="60">
        <f>base1!I86</f>
        <v>5</v>
      </c>
      <c r="F22" s="60">
        <f>base1!J86</f>
        <v>13</v>
      </c>
      <c r="G22" s="60">
        <f>base1!K86</f>
        <v>7</v>
      </c>
      <c r="H22" s="60">
        <f>base1!L86</f>
        <v>19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base1!F87</f>
        <v>2</v>
      </c>
      <c r="C23" s="60">
        <f>base1!G87</f>
        <v>8</v>
      </c>
      <c r="D23" s="60">
        <f>base1!H87</f>
        <v>15</v>
      </c>
      <c r="E23" s="60">
        <f>base1!I87</f>
        <v>5</v>
      </c>
      <c r="F23" s="60">
        <f>base1!J87</f>
        <v>13</v>
      </c>
      <c r="G23" s="60">
        <f>base1!K87</f>
        <v>7</v>
      </c>
      <c r="H23" s="60">
        <f>base1!L87</f>
        <v>19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base1!F88</f>
        <v>10</v>
      </c>
      <c r="C24" s="60">
        <f>base1!G88</f>
        <v>2</v>
      </c>
      <c r="D24" s="60">
        <f>base1!H88</f>
        <v>11</v>
      </c>
      <c r="E24" s="60">
        <f>base1!I88</f>
        <v>5</v>
      </c>
      <c r="F24" s="60">
        <f>base1!J88</f>
        <v>13</v>
      </c>
      <c r="G24" s="60">
        <f>base1!K88</f>
        <v>7</v>
      </c>
      <c r="H24" s="60">
        <f>base1!L88</f>
        <v>19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base1!F89</f>
        <v>12</v>
      </c>
      <c r="C25" s="60">
        <f>base1!G89</f>
        <v>15</v>
      </c>
      <c r="D25" s="60">
        <f>base1!H89</f>
        <v>11</v>
      </c>
      <c r="E25" s="60">
        <f>base1!I89</f>
        <v>1</v>
      </c>
      <c r="F25" s="60">
        <f>base1!J89</f>
        <v>7</v>
      </c>
      <c r="G25" s="60">
        <f>base1!K89</f>
        <v>3</v>
      </c>
      <c r="H25" s="60">
        <f>base1!L89</f>
        <v>19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base1!F90</f>
        <v>2</v>
      </c>
      <c r="C26" s="60">
        <f>base1!G90</f>
        <v>10</v>
      </c>
      <c r="D26" s="60">
        <f>base1!H90</f>
        <v>11</v>
      </c>
      <c r="E26" s="60">
        <f>base1!I90</f>
        <v>13</v>
      </c>
      <c r="F26" s="60">
        <f>base1!J90</f>
        <v>7</v>
      </c>
      <c r="G26" s="60">
        <f>base1!K90</f>
        <v>3</v>
      </c>
      <c r="H26" s="60">
        <f>base1!L90</f>
        <v>19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base1!F91</f>
        <v>14</v>
      </c>
      <c r="C27" s="60">
        <f>base1!G91</f>
        <v>4</v>
      </c>
      <c r="D27" s="60">
        <f>base1!H91</f>
        <v>17</v>
      </c>
      <c r="E27" s="60">
        <f>base1!I91</f>
        <v>11</v>
      </c>
      <c r="F27" s="60">
        <f>base1!J91</f>
        <v>13</v>
      </c>
      <c r="G27" s="60">
        <f>base1!K91</f>
        <v>3</v>
      </c>
      <c r="H27" s="60">
        <f>base1!L91</f>
        <v>19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base1!F92</f>
        <v>17</v>
      </c>
      <c r="C28" s="60">
        <f>base1!G92</f>
        <v>11</v>
      </c>
      <c r="D28" s="60">
        <f>base1!H92</f>
        <v>10</v>
      </c>
      <c r="E28" s="60">
        <f>base1!I92</f>
        <v>1</v>
      </c>
      <c r="F28" s="60">
        <f>base1!J92</f>
        <v>3</v>
      </c>
      <c r="G28" s="60">
        <f>base1!K92</f>
        <v>7</v>
      </c>
      <c r="H28" s="60">
        <f>base1!L92</f>
        <v>19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base1!F93</f>
        <v>10</v>
      </c>
      <c r="C29" s="60">
        <f>base1!G93</f>
        <v>11</v>
      </c>
      <c r="D29" s="60">
        <f>base1!H93</f>
        <v>5</v>
      </c>
      <c r="E29" s="60">
        <f>base1!I93</f>
        <v>1</v>
      </c>
      <c r="F29" s="60">
        <f>base1!J93</f>
        <v>3</v>
      </c>
      <c r="G29" s="60">
        <f>base1!K93</f>
        <v>7</v>
      </c>
      <c r="H29" s="60">
        <f>base1!L93</f>
        <v>19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base1!F94</f>
        <v>10</v>
      </c>
      <c r="C30" s="60">
        <f>base1!G94</f>
        <v>11</v>
      </c>
      <c r="D30" s="60">
        <f>base1!H94</f>
        <v>6</v>
      </c>
      <c r="E30" s="60">
        <f>base1!I94</f>
        <v>15</v>
      </c>
      <c r="F30" s="60">
        <f>base1!J94</f>
        <v>3</v>
      </c>
      <c r="G30" s="60">
        <f>base1!K94</f>
        <v>7</v>
      </c>
      <c r="H30" s="60">
        <f>base1!L94</f>
        <v>19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base1!F95</f>
        <v>14</v>
      </c>
      <c r="C31" s="60">
        <f>base1!G95</f>
        <v>2</v>
      </c>
      <c r="D31" s="60">
        <f>base1!H95</f>
        <v>13</v>
      </c>
      <c r="E31" s="60">
        <f>base1!I95</f>
        <v>7</v>
      </c>
      <c r="F31" s="60">
        <f>base1!J95</f>
        <v>1</v>
      </c>
      <c r="G31" s="60">
        <f>base1!K95</f>
        <v>5</v>
      </c>
      <c r="H31" s="60">
        <f>base1!L95</f>
        <v>19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base1!F96</f>
        <v>10</v>
      </c>
      <c r="C32" s="60">
        <f>base1!G96</f>
        <v>17</v>
      </c>
      <c r="D32" s="60">
        <f>base1!H96</f>
        <v>13</v>
      </c>
      <c r="E32" s="60">
        <f>base1!I96</f>
        <v>7</v>
      </c>
      <c r="F32" s="60">
        <f>base1!J96</f>
        <v>1</v>
      </c>
      <c r="G32" s="60">
        <f>base1!K96</f>
        <v>5</v>
      </c>
      <c r="H32" s="60">
        <f>base1!L96</f>
        <v>19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base1!F97</f>
        <v>10</v>
      </c>
      <c r="C33" s="60">
        <f>base1!G97</f>
        <v>8</v>
      </c>
      <c r="D33" s="60">
        <f>base1!H97</f>
        <v>13</v>
      </c>
      <c r="E33" s="60">
        <f>base1!I97</f>
        <v>7</v>
      </c>
      <c r="F33" s="60">
        <f>base1!J97</f>
        <v>1</v>
      </c>
      <c r="G33" s="60">
        <f>base1!K97</f>
        <v>5</v>
      </c>
      <c r="H33" s="60">
        <f>base1!L97</f>
        <v>19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base1!F98</f>
        <v>2</v>
      </c>
      <c r="C34" s="60">
        <f>base1!G98</f>
        <v>17</v>
      </c>
      <c r="D34" s="60">
        <f>base1!H98</f>
        <v>11</v>
      </c>
      <c r="E34" s="60">
        <f>base1!I98</f>
        <v>5</v>
      </c>
      <c r="F34" s="60">
        <f>base1!J98</f>
        <v>13</v>
      </c>
      <c r="G34" s="60">
        <f>base1!K98</f>
        <v>7</v>
      </c>
      <c r="H34" s="60">
        <f>base1!L98</f>
        <v>19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base1!F99</f>
        <v>8</v>
      </c>
      <c r="C35" s="60">
        <f>base1!G99</f>
        <v>14</v>
      </c>
      <c r="D35" s="60">
        <f>base1!H99</f>
        <v>15</v>
      </c>
      <c r="E35" s="60">
        <f>base1!I99</f>
        <v>5</v>
      </c>
      <c r="F35" s="60">
        <f>base1!J99</f>
        <v>13</v>
      </c>
      <c r="G35" s="60">
        <f>base1!K99</f>
        <v>7</v>
      </c>
      <c r="H35" s="60">
        <f>base1!L99</f>
        <v>19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base1!F100</f>
        <v>10</v>
      </c>
      <c r="C36" s="60">
        <f>base1!G100</f>
        <v>17</v>
      </c>
      <c r="D36" s="60">
        <f>base1!H100</f>
        <v>11</v>
      </c>
      <c r="E36" s="60">
        <f>base1!I100</f>
        <v>5</v>
      </c>
      <c r="F36" s="60">
        <f>base1!J100</f>
        <v>13</v>
      </c>
      <c r="G36" s="60">
        <f>base1!K100</f>
        <v>7</v>
      </c>
      <c r="H36" s="60">
        <f>base1!L100</f>
        <v>19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base1!F101</f>
        <v>15</v>
      </c>
      <c r="C37" s="60">
        <f>base1!G101</f>
        <v>5</v>
      </c>
      <c r="D37" s="60">
        <f>base1!H101</f>
        <v>7</v>
      </c>
      <c r="E37" s="60">
        <f>base1!I101</f>
        <v>13</v>
      </c>
      <c r="F37" s="60">
        <f>base1!J101</f>
        <v>3</v>
      </c>
      <c r="G37" s="60">
        <f>base1!K101</f>
        <v>1</v>
      </c>
      <c r="H37" s="60">
        <f>base1!L101</f>
        <v>19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base1!F102</f>
        <v>2</v>
      </c>
      <c r="C38" s="60">
        <f>base1!G102</f>
        <v>5</v>
      </c>
      <c r="D38" s="60">
        <f>base1!H102</f>
        <v>10</v>
      </c>
      <c r="E38" s="60">
        <f>base1!I102</f>
        <v>11</v>
      </c>
      <c r="F38" s="60">
        <f>base1!J102</f>
        <v>3</v>
      </c>
      <c r="G38" s="60">
        <f>base1!K102</f>
        <v>1</v>
      </c>
      <c r="H38" s="60">
        <f>base1!L102</f>
        <v>19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base1!F103</f>
        <v>2</v>
      </c>
      <c r="C39" s="60">
        <f>base1!G103</f>
        <v>5</v>
      </c>
      <c r="D39" s="60">
        <f>base1!H103</f>
        <v>7</v>
      </c>
      <c r="E39" s="60">
        <f>base1!I103</f>
        <v>13</v>
      </c>
      <c r="F39" s="60">
        <f>base1!J103</f>
        <v>8</v>
      </c>
      <c r="G39" s="60">
        <f>base1!K103</f>
        <v>1</v>
      </c>
      <c r="H39" s="60">
        <f>base1!L103</f>
        <v>19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base1!F104</f>
        <v>2</v>
      </c>
      <c r="C40" s="60">
        <f>base1!G104</f>
        <v>6</v>
      </c>
      <c r="D40" s="60">
        <f>base1!H104</f>
        <v>13</v>
      </c>
      <c r="E40" s="60">
        <f>base1!I104</f>
        <v>3</v>
      </c>
      <c r="F40" s="60">
        <f>base1!J104</f>
        <v>10</v>
      </c>
      <c r="G40" s="60">
        <f>base1!K104</f>
        <v>15</v>
      </c>
      <c r="H40" s="60">
        <f>base1!L104</f>
        <v>19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base1!F105</f>
        <v>10</v>
      </c>
      <c r="C41" s="60">
        <f>base1!G105</f>
        <v>6</v>
      </c>
      <c r="D41" s="60">
        <f>base1!H105</f>
        <v>8</v>
      </c>
      <c r="E41" s="60">
        <f>base1!I105</f>
        <v>11</v>
      </c>
      <c r="F41" s="60">
        <f>base1!J105</f>
        <v>7</v>
      </c>
      <c r="G41" s="60">
        <f>base1!K105</f>
        <v>5</v>
      </c>
      <c r="H41" s="60">
        <f>base1!L105</f>
        <v>19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base1!F106</f>
        <v>2</v>
      </c>
      <c r="C42" s="60">
        <f>base1!G106</f>
        <v>6</v>
      </c>
      <c r="D42" s="60">
        <f>base1!H106</f>
        <v>13</v>
      </c>
      <c r="E42" s="60">
        <f>base1!I106</f>
        <v>3</v>
      </c>
      <c r="F42" s="60">
        <f>base1!J106</f>
        <v>5</v>
      </c>
      <c r="G42" s="60">
        <f>base1!K106</f>
        <v>17</v>
      </c>
      <c r="H42" s="60">
        <f>base1!L106</f>
        <v>19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base1!F107</f>
        <v>10</v>
      </c>
      <c r="C43" s="60">
        <f>base1!G107</f>
        <v>3</v>
      </c>
      <c r="D43" s="60">
        <f>base1!H107</f>
        <v>7</v>
      </c>
      <c r="E43" s="60">
        <f>base1!I107</f>
        <v>2</v>
      </c>
      <c r="F43" s="60">
        <f>base1!J107</f>
        <v>11</v>
      </c>
      <c r="G43" s="60">
        <f>base1!K107</f>
        <v>15</v>
      </c>
      <c r="H43" s="60">
        <f>base1!L107</f>
        <v>19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base1!F108</f>
        <v>2</v>
      </c>
      <c r="C44" s="60">
        <f>base1!G108</f>
        <v>3</v>
      </c>
      <c r="D44" s="60">
        <f>base1!H108</f>
        <v>7</v>
      </c>
      <c r="E44" s="60">
        <f>base1!I108</f>
        <v>1</v>
      </c>
      <c r="F44" s="60">
        <f>base1!J108</f>
        <v>8</v>
      </c>
      <c r="G44" s="60">
        <f>base1!K108</f>
        <v>13</v>
      </c>
      <c r="H44" s="60">
        <f>base1!L108</f>
        <v>19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base1!F109</f>
        <v>16</v>
      </c>
      <c r="C45" s="60">
        <f>base1!G109</f>
        <v>3</v>
      </c>
      <c r="D45" s="60">
        <f>base1!H109</f>
        <v>7</v>
      </c>
      <c r="E45" s="60">
        <f>base1!I109</f>
        <v>2</v>
      </c>
      <c r="F45" s="60">
        <f>base1!J109</f>
        <v>1</v>
      </c>
      <c r="G45" s="60">
        <f>base1!K109</f>
        <v>13</v>
      </c>
      <c r="H45" s="60">
        <f>base1!L109</f>
        <v>19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base1!F110</f>
        <v>17</v>
      </c>
      <c r="C46" s="60">
        <f>base1!G110</f>
        <v>6</v>
      </c>
      <c r="D46" s="60">
        <f>base1!H110</f>
        <v>5</v>
      </c>
      <c r="E46" s="60">
        <f>base1!I110</f>
        <v>3</v>
      </c>
      <c r="F46" s="60">
        <f>base1!J110</f>
        <v>11</v>
      </c>
      <c r="G46" s="60">
        <f>base1!K110</f>
        <v>15</v>
      </c>
      <c r="H46" s="60">
        <f>base1!L110</f>
        <v>19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base1!F111</f>
        <v>15</v>
      </c>
      <c r="C47" s="60">
        <f>base1!G111</f>
        <v>6</v>
      </c>
      <c r="D47" s="60">
        <f>base1!H111</f>
        <v>5</v>
      </c>
      <c r="E47" s="60">
        <f>base1!I111</f>
        <v>3</v>
      </c>
      <c r="F47" s="60">
        <f>base1!J111</f>
        <v>14</v>
      </c>
      <c r="G47" s="60">
        <f>base1!K111</f>
        <v>13</v>
      </c>
      <c r="H47" s="60">
        <f>base1!L111</f>
        <v>19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base1!F112</f>
        <v>10</v>
      </c>
      <c r="C48" s="60">
        <f>base1!G112</f>
        <v>6</v>
      </c>
      <c r="D48" s="60">
        <f>base1!H112</f>
        <v>5</v>
      </c>
      <c r="E48" s="60">
        <f>base1!I112</f>
        <v>3</v>
      </c>
      <c r="F48" s="60">
        <f>base1!J112</f>
        <v>2</v>
      </c>
      <c r="G48" s="60">
        <f>base1!K112</f>
        <v>13</v>
      </c>
      <c r="H48" s="60">
        <f>base1!L112</f>
        <v>19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base1!F113</f>
        <v>14</v>
      </c>
      <c r="C49" s="60">
        <f>base1!G113</f>
        <v>6</v>
      </c>
      <c r="D49" s="60">
        <f>base1!H113</f>
        <v>3</v>
      </c>
      <c r="E49" s="60">
        <f>base1!I113</f>
        <v>15</v>
      </c>
      <c r="F49" s="60">
        <f>base1!J113</f>
        <v>2</v>
      </c>
      <c r="G49" s="60">
        <f>base1!K113</f>
        <v>11</v>
      </c>
      <c r="H49" s="60">
        <f>base1!L113</f>
        <v>18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base1!F114</f>
        <v>10</v>
      </c>
      <c r="C50" s="60">
        <f>base1!G114</f>
        <v>6</v>
      </c>
      <c r="D50" s="60">
        <f>base1!H114</f>
        <v>3</v>
      </c>
      <c r="E50" s="60">
        <f>base1!I114</f>
        <v>9</v>
      </c>
      <c r="F50" s="60">
        <f>base1!J114</f>
        <v>1</v>
      </c>
      <c r="G50" s="60">
        <f>base1!K114</f>
        <v>13</v>
      </c>
      <c r="H50" s="60">
        <f>base1!L114</f>
        <v>19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base1!F115</f>
        <v>10</v>
      </c>
      <c r="C51" s="60">
        <f>base1!G115</f>
        <v>6</v>
      </c>
      <c r="D51" s="60">
        <f>base1!H115</f>
        <v>7</v>
      </c>
      <c r="E51" s="60">
        <f>base1!I115</f>
        <v>1</v>
      </c>
      <c r="F51" s="60">
        <f>base1!J115</f>
        <v>5</v>
      </c>
      <c r="G51" s="60">
        <f>base1!K115</f>
        <v>13</v>
      </c>
      <c r="H51" s="60">
        <f>base1!L115</f>
        <v>19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619" priority="21" operator="equal">
      <formula>#REF!</formula>
    </cfRule>
    <cfRule type="cellIs" dxfId="2618" priority="22" operator="equal">
      <formula>#REF!</formula>
    </cfRule>
    <cfRule type="cellIs" dxfId="2617" priority="23" operator="equal">
      <formula>#REF!</formula>
    </cfRule>
    <cfRule type="cellIs" dxfId="2616" priority="24" operator="equal">
      <formula>#REF!</formula>
    </cfRule>
    <cfRule type="cellIs" dxfId="2615" priority="25" operator="equal">
      <formula>#REF!</formula>
    </cfRule>
  </conditionalFormatting>
  <conditionalFormatting sqref="B1:P1">
    <cfRule type="cellIs" dxfId="2614" priority="26" operator="equal">
      <formula>#REF!</formula>
    </cfRule>
    <cfRule type="cellIs" dxfId="2613" priority="27" operator="equal">
      <formula>#REF!</formula>
    </cfRule>
    <cfRule type="cellIs" dxfId="2612" priority="28" operator="equal">
      <formula>#REF!</formula>
    </cfRule>
    <cfRule type="cellIs" dxfId="2611" priority="29" operator="equal">
      <formula>#REF!</formula>
    </cfRule>
    <cfRule type="cellIs" dxfId="2610" priority="30" operator="equal">
      <formula>#REF!</formula>
    </cfRule>
  </conditionalFormatting>
  <conditionalFormatting sqref="B2:H51">
    <cfRule type="cellIs" dxfId="2609" priority="16" operator="equal">
      <formula>$AE$5</formula>
    </cfRule>
    <cfRule type="cellIs" dxfId="2608" priority="17" operator="equal">
      <formula>$AD$5</formula>
    </cfRule>
    <cfRule type="cellIs" dxfId="2607" priority="18" operator="equal">
      <formula>$AC$5</formula>
    </cfRule>
    <cfRule type="cellIs" dxfId="2606" priority="19" operator="equal">
      <formula>$AB$5</formula>
    </cfRule>
    <cfRule type="cellIs" dxfId="2605" priority="20" operator="equal">
      <formula>$AA$5</formula>
    </cfRule>
  </conditionalFormatting>
  <conditionalFormatting sqref="A2:A51">
    <cfRule type="cellIs" dxfId="2604" priority="6" operator="equal">
      <formula>#REF!</formula>
    </cfRule>
    <cfRule type="cellIs" dxfId="2603" priority="7" operator="equal">
      <formula>#REF!</formula>
    </cfRule>
    <cfRule type="cellIs" dxfId="2602" priority="8" operator="equal">
      <formula>#REF!</formula>
    </cfRule>
    <cfRule type="cellIs" dxfId="2601" priority="9" operator="equal">
      <formula>#REF!</formula>
    </cfRule>
    <cfRule type="cellIs" dxfId="2600" priority="10" operator="equal">
      <formula>#REF!</formula>
    </cfRule>
  </conditionalFormatting>
  <conditionalFormatting sqref="A2:A51">
    <cfRule type="cellIs" dxfId="2599" priority="11" operator="equal">
      <formula>#REF!</formula>
    </cfRule>
    <cfRule type="cellIs" dxfId="2598" priority="12" operator="equal">
      <formula>#REF!</formula>
    </cfRule>
    <cfRule type="cellIs" dxfId="2597" priority="13" operator="equal">
      <formula>#REF!</formula>
    </cfRule>
    <cfRule type="cellIs" dxfId="2596" priority="14" operator="equal">
      <formula>#REF!</formula>
    </cfRule>
    <cfRule type="cellIs" dxfId="2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200EAB-109B-4041-8137-FB9E11DBFE1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2D9BB39-B316-4A2A-844A-0E10B3DD86F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2F23FA-D0E9-4220-9316-785A38E76F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D81494-9990-419D-9487-970BA9FC8C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0D1389-4A0E-47C6-8861-05E7C82085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0" sqref="F1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base1!Q66</f>
        <v>7</v>
      </c>
      <c r="C2" s="60">
        <f>base1!R66</f>
        <v>10</v>
      </c>
      <c r="D2" s="60">
        <f>base1!S66</f>
        <v>2</v>
      </c>
      <c r="E2" s="60">
        <f>base1!T66</f>
        <v>5</v>
      </c>
      <c r="F2" s="60">
        <f>base1!U66</f>
        <v>16</v>
      </c>
      <c r="G2" s="60">
        <f>base1!V66</f>
        <v>18</v>
      </c>
      <c r="H2" s="60">
        <f>base1!W66</f>
        <v>20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base1!Q67</f>
        <v>1</v>
      </c>
      <c r="C3" s="60">
        <f>base1!R67</f>
        <v>8</v>
      </c>
      <c r="D3" s="60">
        <f>base1!S67</f>
        <v>12</v>
      </c>
      <c r="E3" s="60">
        <f>base1!T67</f>
        <v>13</v>
      </c>
      <c r="F3" s="60">
        <f>base1!U67</f>
        <v>16</v>
      </c>
      <c r="G3" s="60">
        <f>base1!V67</f>
        <v>18</v>
      </c>
      <c r="H3" s="60">
        <f>base1!W67</f>
        <v>20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base1!Q68</f>
        <v>4</v>
      </c>
      <c r="C4" s="60">
        <f>base1!R68</f>
        <v>8</v>
      </c>
      <c r="D4" s="60">
        <f>base1!S68</f>
        <v>12</v>
      </c>
      <c r="E4" s="60">
        <f>base1!T68</f>
        <v>13</v>
      </c>
      <c r="F4" s="60">
        <f>base1!U68</f>
        <v>16</v>
      </c>
      <c r="G4" s="60">
        <f>base1!V68</f>
        <v>18</v>
      </c>
      <c r="H4" s="60">
        <f>base1!W68</f>
        <v>20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base1!Q69</f>
        <v>9</v>
      </c>
      <c r="C5" s="60">
        <f>base1!R69</f>
        <v>1</v>
      </c>
      <c r="D5" s="60">
        <f>base1!S69</f>
        <v>5</v>
      </c>
      <c r="E5" s="60">
        <f>base1!T69</f>
        <v>4</v>
      </c>
      <c r="F5" s="60">
        <f>base1!U69</f>
        <v>13</v>
      </c>
      <c r="G5" s="60">
        <f>base1!V69</f>
        <v>18</v>
      </c>
      <c r="H5" s="60">
        <f>base1!W69</f>
        <v>20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base1!Q70</f>
        <v>5</v>
      </c>
      <c r="C6" s="60">
        <f>base1!R70</f>
        <v>1</v>
      </c>
      <c r="D6" s="60">
        <f>base1!S70</f>
        <v>12</v>
      </c>
      <c r="E6" s="60">
        <f>base1!T70</f>
        <v>13</v>
      </c>
      <c r="F6" s="60">
        <f>base1!U70</f>
        <v>16</v>
      </c>
      <c r="G6" s="60">
        <f>base1!V70</f>
        <v>18</v>
      </c>
      <c r="H6" s="60">
        <f>base1!W70</f>
        <v>20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base1!Q71</f>
        <v>1</v>
      </c>
      <c r="C7" s="60">
        <f>base1!R71</f>
        <v>10</v>
      </c>
      <c r="D7" s="60">
        <f>base1!S71</f>
        <v>13</v>
      </c>
      <c r="E7" s="60">
        <f>base1!T71</f>
        <v>5</v>
      </c>
      <c r="F7" s="60">
        <f>base1!U71</f>
        <v>15</v>
      </c>
      <c r="G7" s="60">
        <f>base1!V71</f>
        <v>18</v>
      </c>
      <c r="H7" s="60">
        <f>base1!W71</f>
        <v>20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base1!Q72</f>
        <v>10</v>
      </c>
      <c r="C8" s="60">
        <f>base1!R72</f>
        <v>3</v>
      </c>
      <c r="D8" s="60">
        <f>base1!S72</f>
        <v>16</v>
      </c>
      <c r="E8" s="60">
        <f>base1!T72</f>
        <v>17</v>
      </c>
      <c r="F8" s="60">
        <f>base1!U72</f>
        <v>15</v>
      </c>
      <c r="G8" s="60">
        <f>base1!V72</f>
        <v>18</v>
      </c>
      <c r="H8" s="60">
        <f>base1!W72</f>
        <v>20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base1!Q73</f>
        <v>8</v>
      </c>
      <c r="C9" s="60">
        <f>base1!R73</f>
        <v>14</v>
      </c>
      <c r="D9" s="60">
        <f>base1!S73</f>
        <v>11</v>
      </c>
      <c r="E9" s="60">
        <f>base1!T73</f>
        <v>13</v>
      </c>
      <c r="F9" s="60">
        <f>base1!U73</f>
        <v>7</v>
      </c>
      <c r="G9" s="60">
        <f>base1!V73</f>
        <v>18</v>
      </c>
      <c r="H9" s="60">
        <f>base1!W73</f>
        <v>20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base1!Q74</f>
        <v>16</v>
      </c>
      <c r="C10" s="60">
        <f>base1!R74</f>
        <v>13</v>
      </c>
      <c r="D10" s="60">
        <f>base1!S74</f>
        <v>11</v>
      </c>
      <c r="E10" s="60">
        <f>base1!T74</f>
        <v>6</v>
      </c>
      <c r="F10" s="60">
        <f>base1!U74</f>
        <v>5</v>
      </c>
      <c r="G10" s="60">
        <f>base1!V74</f>
        <v>18</v>
      </c>
      <c r="H10" s="60">
        <f>base1!W74</f>
        <v>20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base1!Q75</f>
        <v>10</v>
      </c>
      <c r="C11" s="60">
        <f>base1!R75</f>
        <v>8</v>
      </c>
      <c r="D11" s="60">
        <f>base1!S75</f>
        <v>6</v>
      </c>
      <c r="E11" s="60">
        <f>base1!T75</f>
        <v>4</v>
      </c>
      <c r="F11" s="60">
        <f>base1!U75</f>
        <v>2</v>
      </c>
      <c r="G11" s="60">
        <f>base1!V75</f>
        <v>18</v>
      </c>
      <c r="H11" s="60">
        <f>base1!W75</f>
        <v>20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base1!Q76</f>
        <v>14</v>
      </c>
      <c r="C12" s="60">
        <f>base1!R76</f>
        <v>15</v>
      </c>
      <c r="D12" s="60">
        <f>base1!S76</f>
        <v>11</v>
      </c>
      <c r="E12" s="60">
        <f>base1!T76</f>
        <v>6</v>
      </c>
      <c r="F12" s="60">
        <f>base1!U76</f>
        <v>3</v>
      </c>
      <c r="G12" s="60">
        <f>base1!V76</f>
        <v>18</v>
      </c>
      <c r="H12" s="60">
        <f>base1!W76</f>
        <v>20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base1!Q77</f>
        <v>13</v>
      </c>
      <c r="C13" s="60">
        <f>base1!R77</f>
        <v>5</v>
      </c>
      <c r="D13" s="60">
        <f>base1!S77</f>
        <v>6</v>
      </c>
      <c r="E13" s="60">
        <f>base1!T77</f>
        <v>1</v>
      </c>
      <c r="F13" s="60">
        <f>base1!U77</f>
        <v>3</v>
      </c>
      <c r="G13" s="60">
        <f>base1!V77</f>
        <v>19</v>
      </c>
      <c r="H13" s="60">
        <f>base1!W77</f>
        <v>17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base1!Q78</f>
        <v>10</v>
      </c>
      <c r="C14" s="60">
        <f>base1!R78</f>
        <v>15</v>
      </c>
      <c r="D14" s="60">
        <f>base1!S78</f>
        <v>11</v>
      </c>
      <c r="E14" s="60">
        <f>base1!T78</f>
        <v>1</v>
      </c>
      <c r="F14" s="60">
        <f>base1!U78</f>
        <v>5</v>
      </c>
      <c r="G14" s="60">
        <f>base1!V78</f>
        <v>20</v>
      </c>
      <c r="H14" s="60">
        <f>base1!W78</f>
        <v>18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base1!Q79</f>
        <v>12</v>
      </c>
      <c r="C15" s="60">
        <f>base1!R79</f>
        <v>13</v>
      </c>
      <c r="D15" s="60">
        <f>base1!S79</f>
        <v>5</v>
      </c>
      <c r="E15" s="60">
        <f>base1!T79</f>
        <v>1</v>
      </c>
      <c r="F15" s="60">
        <f>base1!U79</f>
        <v>7</v>
      </c>
      <c r="G15" s="60">
        <f>base1!V79</f>
        <v>20</v>
      </c>
      <c r="H15" s="60">
        <f>base1!W79</f>
        <v>18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base1!Q80</f>
        <v>10</v>
      </c>
      <c r="C16" s="60">
        <f>base1!R80</f>
        <v>15</v>
      </c>
      <c r="D16" s="60">
        <f>base1!S80</f>
        <v>6</v>
      </c>
      <c r="E16" s="60">
        <f>base1!T80</f>
        <v>1</v>
      </c>
      <c r="F16" s="60">
        <f>base1!U80</f>
        <v>3</v>
      </c>
      <c r="G16" s="60">
        <f>base1!V80</f>
        <v>18</v>
      </c>
      <c r="H16" s="60">
        <f>base1!W80</f>
        <v>20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base1!Q81</f>
        <v>5</v>
      </c>
      <c r="C17" s="60">
        <f>base1!R81</f>
        <v>2</v>
      </c>
      <c r="D17" s="60">
        <f>base1!S81</f>
        <v>13</v>
      </c>
      <c r="E17" s="60">
        <f>base1!T81</f>
        <v>8</v>
      </c>
      <c r="F17" s="60">
        <f>base1!U81</f>
        <v>6</v>
      </c>
      <c r="G17" s="60">
        <f>base1!V81</f>
        <v>18</v>
      </c>
      <c r="H17" s="60">
        <f>base1!W81</f>
        <v>20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base1!Q82</f>
        <v>2</v>
      </c>
      <c r="C18" s="60">
        <f>base1!R82</f>
        <v>12</v>
      </c>
      <c r="D18" s="60">
        <f>base1!S82</f>
        <v>13</v>
      </c>
      <c r="E18" s="60">
        <f>base1!T82</f>
        <v>3</v>
      </c>
      <c r="F18" s="60">
        <f>base1!U82</f>
        <v>6</v>
      </c>
      <c r="G18" s="60">
        <f>base1!V82</f>
        <v>18</v>
      </c>
      <c r="H18" s="60">
        <f>base1!W82</f>
        <v>20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base1!Q83</f>
        <v>17</v>
      </c>
      <c r="C19" s="60">
        <f>base1!R83</f>
        <v>10</v>
      </c>
      <c r="D19" s="60">
        <f>base1!S83</f>
        <v>1</v>
      </c>
      <c r="E19" s="60">
        <f>base1!T83</f>
        <v>2</v>
      </c>
      <c r="F19" s="60">
        <f>base1!U83</f>
        <v>13</v>
      </c>
      <c r="G19" s="60">
        <f>base1!V83</f>
        <v>18</v>
      </c>
      <c r="H19" s="60">
        <f>base1!W83</f>
        <v>20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base1!Q84</f>
        <v>10</v>
      </c>
      <c r="C20" s="60">
        <f>base1!R84</f>
        <v>15</v>
      </c>
      <c r="D20" s="60">
        <f>base1!S84</f>
        <v>9</v>
      </c>
      <c r="E20" s="60">
        <f>base1!T84</f>
        <v>2</v>
      </c>
      <c r="F20" s="60">
        <f>base1!U84</f>
        <v>13</v>
      </c>
      <c r="G20" s="60">
        <f>base1!V84</f>
        <v>18</v>
      </c>
      <c r="H20" s="60">
        <f>base1!W84</f>
        <v>20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base1!Q85</f>
        <v>15</v>
      </c>
      <c r="C21" s="60">
        <f>base1!R85</f>
        <v>14</v>
      </c>
      <c r="D21" s="60">
        <f>base1!S85</f>
        <v>11</v>
      </c>
      <c r="E21" s="60">
        <f>base1!T85</f>
        <v>6</v>
      </c>
      <c r="F21" s="60">
        <f>base1!U85</f>
        <v>3</v>
      </c>
      <c r="G21" s="60">
        <f>base1!V85</f>
        <v>18</v>
      </c>
      <c r="H21" s="60">
        <f>base1!W85</f>
        <v>20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base1!Q86</f>
        <v>10</v>
      </c>
      <c r="C22" s="60">
        <f>base1!R86</f>
        <v>2</v>
      </c>
      <c r="D22" s="60">
        <f>base1!S86</f>
        <v>11</v>
      </c>
      <c r="E22" s="60">
        <f>base1!T86</f>
        <v>1</v>
      </c>
      <c r="F22" s="60">
        <f>base1!U86</f>
        <v>3</v>
      </c>
      <c r="G22" s="60">
        <f>base1!V86</f>
        <v>18</v>
      </c>
      <c r="H22" s="60">
        <f>base1!W86</f>
        <v>20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base1!Q87</f>
        <v>10</v>
      </c>
      <c r="C23" s="60">
        <f>base1!R87</f>
        <v>14</v>
      </c>
      <c r="D23" s="60">
        <f>base1!S87</f>
        <v>6</v>
      </c>
      <c r="E23" s="60">
        <f>base1!T87</f>
        <v>1</v>
      </c>
      <c r="F23" s="60">
        <f>base1!U87</f>
        <v>3</v>
      </c>
      <c r="G23" s="60">
        <f>base1!V87</f>
        <v>18</v>
      </c>
      <c r="H23" s="60">
        <f>base1!W87</f>
        <v>20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base1!Q88</f>
        <v>17</v>
      </c>
      <c r="C24" s="60">
        <f>base1!R88</f>
        <v>15</v>
      </c>
      <c r="D24" s="60">
        <f>base1!S88</f>
        <v>6</v>
      </c>
      <c r="E24" s="60">
        <f>base1!T88</f>
        <v>1</v>
      </c>
      <c r="F24" s="60">
        <f>base1!U88</f>
        <v>3</v>
      </c>
      <c r="G24" s="60">
        <f>base1!V88</f>
        <v>18</v>
      </c>
      <c r="H24" s="60">
        <f>base1!W88</f>
        <v>20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base1!Q89</f>
        <v>10</v>
      </c>
      <c r="C25" s="60">
        <f>base1!R89</f>
        <v>5</v>
      </c>
      <c r="D25" s="60">
        <f>base1!S89</f>
        <v>2</v>
      </c>
      <c r="E25" s="60">
        <f>base1!T89</f>
        <v>13</v>
      </c>
      <c r="F25" s="60">
        <f>base1!U89</f>
        <v>6</v>
      </c>
      <c r="G25" s="60">
        <f>base1!V89</f>
        <v>18</v>
      </c>
      <c r="H25" s="60">
        <f>base1!W89</f>
        <v>20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base1!Q90</f>
        <v>15</v>
      </c>
      <c r="C26" s="60">
        <f>base1!R90</f>
        <v>5</v>
      </c>
      <c r="D26" s="60">
        <f>base1!S90</f>
        <v>1</v>
      </c>
      <c r="E26" s="60">
        <f>base1!T90</f>
        <v>14</v>
      </c>
      <c r="F26" s="60">
        <f>base1!U90</f>
        <v>6</v>
      </c>
      <c r="G26" s="60">
        <f>base1!V90</f>
        <v>18</v>
      </c>
      <c r="H26" s="60">
        <f>base1!W90</f>
        <v>20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base1!Q91</f>
        <v>2</v>
      </c>
      <c r="C27" s="60">
        <f>base1!R91</f>
        <v>15</v>
      </c>
      <c r="D27" s="60">
        <f>base1!S91</f>
        <v>5</v>
      </c>
      <c r="E27" s="60">
        <f>base1!T91</f>
        <v>1</v>
      </c>
      <c r="F27" s="60">
        <f>base1!U91</f>
        <v>6</v>
      </c>
      <c r="G27" s="60">
        <f>base1!V91</f>
        <v>18</v>
      </c>
      <c r="H27" s="60">
        <f>base1!W91</f>
        <v>20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base1!Q92</f>
        <v>8</v>
      </c>
      <c r="C28" s="60">
        <f>base1!R92</f>
        <v>5</v>
      </c>
      <c r="D28" s="60">
        <f>base1!S92</f>
        <v>6</v>
      </c>
      <c r="E28" s="60">
        <f>base1!T92</f>
        <v>15</v>
      </c>
      <c r="F28" s="60">
        <f>base1!U92</f>
        <v>13</v>
      </c>
      <c r="G28" s="60">
        <f>base1!V92</f>
        <v>18</v>
      </c>
      <c r="H28" s="60">
        <f>base1!W92</f>
        <v>20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base1!Q93</f>
        <v>2</v>
      </c>
      <c r="C29" s="60">
        <f>base1!R93</f>
        <v>17</v>
      </c>
      <c r="D29" s="60">
        <f>base1!S93</f>
        <v>6</v>
      </c>
      <c r="E29" s="60">
        <f>base1!T93</f>
        <v>15</v>
      </c>
      <c r="F29" s="60">
        <f>base1!U93</f>
        <v>13</v>
      </c>
      <c r="G29" s="60">
        <f>base1!V93</f>
        <v>18</v>
      </c>
      <c r="H29" s="60">
        <f>base1!W93</f>
        <v>20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base1!Q94</f>
        <v>8</v>
      </c>
      <c r="C30" s="60">
        <f>base1!R94</f>
        <v>5</v>
      </c>
      <c r="D30" s="60">
        <f>base1!S94</f>
        <v>1</v>
      </c>
      <c r="E30" s="60">
        <f>base1!T94</f>
        <v>2</v>
      </c>
      <c r="F30" s="60">
        <f>base1!U94</f>
        <v>13</v>
      </c>
      <c r="G30" s="60">
        <f>base1!V94</f>
        <v>18</v>
      </c>
      <c r="H30" s="60">
        <f>base1!W94</f>
        <v>20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base1!Q95</f>
        <v>17</v>
      </c>
      <c r="C31" s="60">
        <f>base1!R95</f>
        <v>15</v>
      </c>
      <c r="D31" s="60">
        <f>base1!S95</f>
        <v>11</v>
      </c>
      <c r="E31" s="60">
        <f>base1!T95</f>
        <v>6</v>
      </c>
      <c r="F31" s="60">
        <f>base1!U95</f>
        <v>3</v>
      </c>
      <c r="G31" s="60">
        <f>base1!V95</f>
        <v>18</v>
      </c>
      <c r="H31" s="60">
        <f>base1!W95</f>
        <v>20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base1!Q96</f>
        <v>2</v>
      </c>
      <c r="C32" s="60">
        <f>base1!R96</f>
        <v>15</v>
      </c>
      <c r="D32" s="60">
        <f>base1!S96</f>
        <v>11</v>
      </c>
      <c r="E32" s="60">
        <f>base1!T96</f>
        <v>6</v>
      </c>
      <c r="F32" s="60">
        <f>base1!U96</f>
        <v>3</v>
      </c>
      <c r="G32" s="60">
        <f>base1!V96</f>
        <v>18</v>
      </c>
      <c r="H32" s="60">
        <f>base1!W96</f>
        <v>20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base1!Q97</f>
        <v>15</v>
      </c>
      <c r="C33" s="60">
        <f>base1!R97</f>
        <v>14</v>
      </c>
      <c r="D33" s="60">
        <f>base1!S97</f>
        <v>11</v>
      </c>
      <c r="E33" s="60">
        <f>base1!T97</f>
        <v>6</v>
      </c>
      <c r="F33" s="60">
        <f>base1!U97</f>
        <v>3</v>
      </c>
      <c r="G33" s="60">
        <f>base1!V97</f>
        <v>18</v>
      </c>
      <c r="H33" s="60">
        <f>base1!W97</f>
        <v>20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base1!Q98</f>
        <v>10</v>
      </c>
      <c r="C34" s="60">
        <f>base1!R98</f>
        <v>15</v>
      </c>
      <c r="D34" s="60">
        <f>base1!S98</f>
        <v>6</v>
      </c>
      <c r="E34" s="60">
        <f>base1!T98</f>
        <v>1</v>
      </c>
      <c r="F34" s="60">
        <f>base1!U98</f>
        <v>3</v>
      </c>
      <c r="G34" s="60">
        <f>base1!V98</f>
        <v>18</v>
      </c>
      <c r="H34" s="60">
        <f>base1!W98</f>
        <v>20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base1!Q99</f>
        <v>11</v>
      </c>
      <c r="C35" s="60">
        <f>base1!R99</f>
        <v>2</v>
      </c>
      <c r="D35" s="60">
        <f>base1!S99</f>
        <v>6</v>
      </c>
      <c r="E35" s="60">
        <f>base1!T99</f>
        <v>1</v>
      </c>
      <c r="F35" s="60">
        <f>base1!U99</f>
        <v>3</v>
      </c>
      <c r="G35" s="60">
        <f>base1!V99</f>
        <v>18</v>
      </c>
      <c r="H35" s="60">
        <f>base1!W99</f>
        <v>20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base1!Q100</f>
        <v>2</v>
      </c>
      <c r="C36" s="60">
        <f>base1!R100</f>
        <v>15</v>
      </c>
      <c r="D36" s="60">
        <f>base1!S100</f>
        <v>6</v>
      </c>
      <c r="E36" s="60">
        <f>base1!T100</f>
        <v>1</v>
      </c>
      <c r="F36" s="60">
        <f>base1!U100</f>
        <v>3</v>
      </c>
      <c r="G36" s="60">
        <f>base1!V100</f>
        <v>18</v>
      </c>
      <c r="H36" s="60">
        <f>base1!W100</f>
        <v>20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base1!Q101</f>
        <v>8</v>
      </c>
      <c r="C37" s="60">
        <f>base1!R101</f>
        <v>2</v>
      </c>
      <c r="D37" s="60">
        <f>base1!S101</f>
        <v>11</v>
      </c>
      <c r="E37" s="60">
        <f>base1!T101</f>
        <v>14</v>
      </c>
      <c r="F37" s="60">
        <f>base1!U101</f>
        <v>6</v>
      </c>
      <c r="G37" s="60">
        <f>base1!V101</f>
        <v>18</v>
      </c>
      <c r="H37" s="60">
        <f>base1!W101</f>
        <v>20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base1!Q102</f>
        <v>17</v>
      </c>
      <c r="C38" s="60">
        <f>base1!R102</f>
        <v>15</v>
      </c>
      <c r="D38" s="60">
        <f>base1!S102</f>
        <v>7</v>
      </c>
      <c r="E38" s="60">
        <f>base1!T102</f>
        <v>13</v>
      </c>
      <c r="F38" s="60">
        <f>base1!U102</f>
        <v>6</v>
      </c>
      <c r="G38" s="60">
        <f>base1!V102</f>
        <v>18</v>
      </c>
      <c r="H38" s="60">
        <f>base1!W102</f>
        <v>20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base1!Q103</f>
        <v>17</v>
      </c>
      <c r="C39" s="60">
        <f>base1!R103</f>
        <v>15</v>
      </c>
      <c r="D39" s="60">
        <f>base1!S103</f>
        <v>11</v>
      </c>
      <c r="E39" s="60">
        <f>base1!T103</f>
        <v>3</v>
      </c>
      <c r="F39" s="60">
        <f>base1!U103</f>
        <v>6</v>
      </c>
      <c r="G39" s="60">
        <f>base1!V103</f>
        <v>18</v>
      </c>
      <c r="H39" s="60">
        <f>base1!W103</f>
        <v>20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base1!Q104</f>
        <v>16</v>
      </c>
      <c r="C40" s="60">
        <f>base1!R104</f>
        <v>1</v>
      </c>
      <c r="D40" s="60">
        <f>base1!S104</f>
        <v>11</v>
      </c>
      <c r="E40" s="60">
        <f>base1!T104</f>
        <v>7</v>
      </c>
      <c r="F40" s="60">
        <f>base1!U104</f>
        <v>5</v>
      </c>
      <c r="G40" s="60">
        <f>base1!V104</f>
        <v>18</v>
      </c>
      <c r="H40" s="60">
        <f>base1!W104</f>
        <v>20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base1!Q105</f>
        <v>15</v>
      </c>
      <c r="C41" s="60">
        <f>base1!R105</f>
        <v>1</v>
      </c>
      <c r="D41" s="60">
        <f>base1!S105</f>
        <v>13</v>
      </c>
      <c r="E41" s="60">
        <f>base1!T105</f>
        <v>3</v>
      </c>
      <c r="F41" s="60">
        <f>base1!U105</f>
        <v>14</v>
      </c>
      <c r="G41" s="60">
        <f>base1!V105</f>
        <v>18</v>
      </c>
      <c r="H41" s="60">
        <f>base1!W105</f>
        <v>20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base1!Q106</f>
        <v>10</v>
      </c>
      <c r="C42" s="60">
        <f>base1!R106</f>
        <v>1</v>
      </c>
      <c r="D42" s="60">
        <f>base1!S106</f>
        <v>11</v>
      </c>
      <c r="E42" s="60">
        <f>base1!T106</f>
        <v>7</v>
      </c>
      <c r="F42" s="60">
        <f>base1!U106</f>
        <v>15</v>
      </c>
      <c r="G42" s="60">
        <f>base1!V106</f>
        <v>18</v>
      </c>
      <c r="H42" s="60">
        <f>base1!W106</f>
        <v>20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base1!Q107</f>
        <v>17</v>
      </c>
      <c r="C43" s="60">
        <f>base1!R107</f>
        <v>5</v>
      </c>
      <c r="D43" s="60">
        <f>base1!S107</f>
        <v>6</v>
      </c>
      <c r="E43" s="60">
        <f>base1!T107</f>
        <v>1</v>
      </c>
      <c r="F43" s="60">
        <f>base1!U107</f>
        <v>13</v>
      </c>
      <c r="G43" s="60">
        <f>base1!V107</f>
        <v>18</v>
      </c>
      <c r="H43" s="60">
        <f>base1!W107</f>
        <v>20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base1!Q108</f>
        <v>10</v>
      </c>
      <c r="C44" s="60">
        <f>base1!R108</f>
        <v>5</v>
      </c>
      <c r="D44" s="60">
        <f>base1!S108</f>
        <v>6</v>
      </c>
      <c r="E44" s="60">
        <f>base1!T108</f>
        <v>11</v>
      </c>
      <c r="F44" s="60">
        <f>base1!U108</f>
        <v>14</v>
      </c>
      <c r="G44" s="60">
        <f>base1!V108</f>
        <v>18</v>
      </c>
      <c r="H44" s="60">
        <f>base1!W108</f>
        <v>20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base1!Q109</f>
        <v>15</v>
      </c>
      <c r="C45" s="60">
        <f>base1!R109</f>
        <v>5</v>
      </c>
      <c r="D45" s="60">
        <f>base1!S109</f>
        <v>6</v>
      </c>
      <c r="E45" s="60">
        <f>base1!T109</f>
        <v>10</v>
      </c>
      <c r="F45" s="60">
        <f>base1!U109</f>
        <v>11</v>
      </c>
      <c r="G45" s="60">
        <f>base1!V109</f>
        <v>18</v>
      </c>
      <c r="H45" s="60">
        <f>base1!W109</f>
        <v>20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base1!Q110</f>
        <v>2</v>
      </c>
      <c r="C46" s="60">
        <f>base1!R110</f>
        <v>7</v>
      </c>
      <c r="D46" s="60">
        <f>base1!S110</f>
        <v>1</v>
      </c>
      <c r="E46" s="60">
        <f>base1!T110</f>
        <v>10</v>
      </c>
      <c r="F46" s="60">
        <f>base1!U110</f>
        <v>13</v>
      </c>
      <c r="G46" s="60">
        <f>base1!V110</f>
        <v>18</v>
      </c>
      <c r="H46" s="60">
        <f>base1!W110</f>
        <v>20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base1!Q111</f>
        <v>16</v>
      </c>
      <c r="C47" s="60">
        <f>base1!R111</f>
        <v>7</v>
      </c>
      <c r="D47" s="60">
        <f>base1!S111</f>
        <v>1</v>
      </c>
      <c r="E47" s="60">
        <f>base1!T111</f>
        <v>10</v>
      </c>
      <c r="F47" s="60">
        <f>base1!U111</f>
        <v>11</v>
      </c>
      <c r="G47" s="60">
        <f>base1!V111</f>
        <v>18</v>
      </c>
      <c r="H47" s="60">
        <f>base1!W111</f>
        <v>20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base1!Q112</f>
        <v>16</v>
      </c>
      <c r="C48" s="60">
        <f>base1!R112</f>
        <v>7</v>
      </c>
      <c r="D48" s="60">
        <f>base1!S112</f>
        <v>1</v>
      </c>
      <c r="E48" s="60">
        <f>base1!T112</f>
        <v>14</v>
      </c>
      <c r="F48" s="60">
        <f>base1!U112</f>
        <v>11</v>
      </c>
      <c r="G48" s="60">
        <f>base1!V112</f>
        <v>18</v>
      </c>
      <c r="H48" s="60">
        <f>base1!W112</f>
        <v>20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base1!Q113</f>
        <v>16</v>
      </c>
      <c r="C49" s="60">
        <f>base1!R113</f>
        <v>10</v>
      </c>
      <c r="D49" s="60">
        <f>base1!S113</f>
        <v>7</v>
      </c>
      <c r="E49" s="60">
        <f>base1!T113</f>
        <v>1</v>
      </c>
      <c r="F49" s="60">
        <f>base1!U113</f>
        <v>5</v>
      </c>
      <c r="G49" s="60">
        <f>base1!V113</f>
        <v>13</v>
      </c>
      <c r="H49" s="60">
        <f>base1!W113</f>
        <v>20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base1!Q114</f>
        <v>11</v>
      </c>
      <c r="C50" s="60">
        <f>base1!R114</f>
        <v>14</v>
      </c>
      <c r="D50" s="60">
        <f>base1!S114</f>
        <v>7</v>
      </c>
      <c r="E50" s="60">
        <f>base1!T114</f>
        <v>15</v>
      </c>
      <c r="F50" s="60">
        <f>base1!U114</f>
        <v>5</v>
      </c>
      <c r="G50" s="60">
        <f>base1!V114</f>
        <v>18</v>
      </c>
      <c r="H50" s="60">
        <f>base1!W114</f>
        <v>20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base1!Q115</f>
        <v>16</v>
      </c>
      <c r="C51" s="60">
        <f>base1!R115</f>
        <v>3</v>
      </c>
      <c r="D51" s="60">
        <f>base1!S115</f>
        <v>15</v>
      </c>
      <c r="E51" s="60">
        <f>base1!T115</f>
        <v>2</v>
      </c>
      <c r="F51" s="60">
        <f>base1!U115</f>
        <v>11</v>
      </c>
      <c r="G51" s="60">
        <f>base1!V115</f>
        <v>18</v>
      </c>
      <c r="H51" s="60">
        <f>base1!W115</f>
        <v>20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B1:P1">
    <cfRule type="cellIs" dxfId="2584" priority="26" operator="equal">
      <formula>#REF!</formula>
    </cfRule>
    <cfRule type="cellIs" dxfId="2583" priority="27" operator="equal">
      <formula>#REF!</formula>
    </cfRule>
    <cfRule type="cellIs" dxfId="2582" priority="28" operator="equal">
      <formula>#REF!</formula>
    </cfRule>
    <cfRule type="cellIs" dxfId="2581" priority="29" operator="equal">
      <formula>#REF!</formula>
    </cfRule>
    <cfRule type="cellIs" dxfId="2580" priority="30" operator="equal">
      <formula>#REF!</formula>
    </cfRule>
  </conditionalFormatting>
  <conditionalFormatting sqref="B2:H51">
    <cfRule type="cellIs" dxfId="2579" priority="16" operator="equal">
      <formula>$AE$5</formula>
    </cfRule>
    <cfRule type="cellIs" dxfId="2578" priority="17" operator="equal">
      <formula>$AD$5</formula>
    </cfRule>
    <cfRule type="cellIs" dxfId="2577" priority="18" operator="equal">
      <formula>$AC$5</formula>
    </cfRule>
    <cfRule type="cellIs" dxfId="2576" priority="19" operator="equal">
      <formula>$AB$5</formula>
    </cfRule>
    <cfRule type="cellIs" dxfId="2575" priority="20" operator="equal">
      <formula>$AA$5</formula>
    </cfRule>
  </conditionalFormatting>
  <conditionalFormatting sqref="A2:A51">
    <cfRule type="cellIs" dxfId="2574" priority="6" operator="equal">
      <formula>#REF!</formula>
    </cfRule>
    <cfRule type="cellIs" dxfId="2573" priority="7" operator="equal">
      <formula>#REF!</formula>
    </cfRule>
    <cfRule type="cellIs" dxfId="2572" priority="8" operator="equal">
      <formula>#REF!</formula>
    </cfRule>
    <cfRule type="cellIs" dxfId="2571" priority="9" operator="equal">
      <formula>#REF!</formula>
    </cfRule>
    <cfRule type="cellIs" dxfId="2570" priority="10" operator="equal">
      <formula>#REF!</formula>
    </cfRule>
  </conditionalFormatting>
  <conditionalFormatting sqref="A2:A51">
    <cfRule type="cellIs" dxfId="2569" priority="11" operator="equal">
      <formula>#REF!</formula>
    </cfRule>
    <cfRule type="cellIs" dxfId="2568" priority="12" operator="equal">
      <formula>#REF!</formula>
    </cfRule>
    <cfRule type="cellIs" dxfId="2567" priority="13" operator="equal">
      <formula>#REF!</formula>
    </cfRule>
    <cfRule type="cellIs" dxfId="2566" priority="14" operator="equal">
      <formula>#REF!</formula>
    </cfRule>
    <cfRule type="cellIs" dxfId="2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534FF9-2EB3-4E77-8143-DE718F886BB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E77599-372D-4DB0-A643-A5F30E885B1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D6D722-CC6F-4709-8DAB-646DEF5DBE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9867DD-4F9F-495F-A9DE-DFF3D1321C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B829F2-2ABD-4E32-B5A1-9BDEABF7F6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base1!C13</f>
        <v>6</v>
      </c>
      <c r="C2" s="60">
        <f>base1!D13</f>
        <v>12</v>
      </c>
      <c r="D2" s="60">
        <f>base1!E13</f>
        <v>1</v>
      </c>
      <c r="E2" s="60">
        <f>base1!F13</f>
        <v>8</v>
      </c>
      <c r="F2" s="60">
        <f>base1!Z13</f>
        <v>15</v>
      </c>
      <c r="G2" s="60">
        <f>base1!AA13</f>
        <v>3</v>
      </c>
      <c r="H2" s="60">
        <f>base1!AB13</f>
        <v>10</v>
      </c>
      <c r="I2" s="60">
        <f>base1!AC13</f>
        <v>17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base1!C14</f>
        <v>3</v>
      </c>
      <c r="C3" s="60">
        <f>base1!D14</f>
        <v>4</v>
      </c>
      <c r="D3" s="60">
        <f>base1!E14</f>
        <v>5</v>
      </c>
      <c r="E3" s="60">
        <f>base1!F14</f>
        <v>7</v>
      </c>
      <c r="F3" s="60">
        <f>base1!Z14</f>
        <v>12</v>
      </c>
      <c r="G3" s="60">
        <f>base1!AA14</f>
        <v>13</v>
      </c>
      <c r="H3" s="60">
        <f>base1!AB14</f>
        <v>14</v>
      </c>
      <c r="I3" s="60">
        <f>base1!AC14</f>
        <v>16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base1!C15</f>
        <v>6</v>
      </c>
      <c r="C4" s="60">
        <f>base1!D15</f>
        <v>7</v>
      </c>
      <c r="D4" s="60">
        <f>base1!E15</f>
        <v>5</v>
      </c>
      <c r="E4" s="60">
        <f>base1!F15</f>
        <v>1</v>
      </c>
      <c r="F4" s="60">
        <f>base1!Z15</f>
        <v>15</v>
      </c>
      <c r="G4" s="60">
        <f>base1!AA15</f>
        <v>16</v>
      </c>
      <c r="H4" s="60">
        <f>base1!AB15</f>
        <v>14</v>
      </c>
      <c r="I4" s="60">
        <f>base1!AC15</f>
        <v>10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base1!C16</f>
        <v>6</v>
      </c>
      <c r="C5" s="60">
        <f>base1!D16</f>
        <v>14</v>
      </c>
      <c r="D5" s="60">
        <f>base1!E16</f>
        <v>10</v>
      </c>
      <c r="E5" s="60">
        <f>base1!F16</f>
        <v>12</v>
      </c>
      <c r="F5" s="60">
        <f>base1!Z16</f>
        <v>15</v>
      </c>
      <c r="G5" s="60">
        <f>base1!AA16</f>
        <v>5</v>
      </c>
      <c r="H5" s="60">
        <f>base1!AB16</f>
        <v>1</v>
      </c>
      <c r="I5" s="60">
        <f>base1!AC16</f>
        <v>3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base1!C17</f>
        <v>7</v>
      </c>
      <c r="C6" s="60">
        <f>base1!D17</f>
        <v>3</v>
      </c>
      <c r="D6" s="60">
        <f>base1!E17</f>
        <v>10</v>
      </c>
      <c r="E6" s="60">
        <f>base1!F17</f>
        <v>4</v>
      </c>
      <c r="F6" s="60">
        <f>base1!Z17</f>
        <v>16</v>
      </c>
      <c r="G6" s="60">
        <f>base1!AA17</f>
        <v>12</v>
      </c>
      <c r="H6" s="60">
        <f>base1!AB17</f>
        <v>1</v>
      </c>
      <c r="I6" s="60">
        <f>base1!AC17</f>
        <v>13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base1!C18</f>
        <v>3</v>
      </c>
      <c r="C7" s="60">
        <f>base1!D18</f>
        <v>7</v>
      </c>
      <c r="D7" s="60">
        <f>base1!E18</f>
        <v>9</v>
      </c>
      <c r="E7" s="60">
        <f>base1!F18</f>
        <v>11</v>
      </c>
      <c r="F7" s="60">
        <f>base1!Z18</f>
        <v>12</v>
      </c>
      <c r="G7" s="60">
        <f>base1!AA18</f>
        <v>16</v>
      </c>
      <c r="H7" s="60">
        <f>base1!AB18</f>
        <v>18</v>
      </c>
      <c r="I7" s="60">
        <f>base1!AC18</f>
        <v>2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base1!C19</f>
        <v>4</v>
      </c>
      <c r="C8" s="60">
        <f>base1!D19</f>
        <v>9</v>
      </c>
      <c r="D8" s="60">
        <f>base1!E19</f>
        <v>2</v>
      </c>
      <c r="E8" s="60">
        <f>base1!F19</f>
        <v>8</v>
      </c>
      <c r="F8" s="60">
        <f>base1!Z19</f>
        <v>13</v>
      </c>
      <c r="G8" s="60">
        <f>base1!AA19</f>
        <v>18</v>
      </c>
      <c r="H8" s="60">
        <f>base1!AB19</f>
        <v>11</v>
      </c>
      <c r="I8" s="60">
        <f>base1!AC19</f>
        <v>17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base1!C20</f>
        <v>9</v>
      </c>
      <c r="C9" s="60">
        <f>base1!D20</f>
        <v>4</v>
      </c>
      <c r="D9" s="60">
        <f>base1!E20</f>
        <v>12</v>
      </c>
      <c r="E9" s="60">
        <f>base1!F20</f>
        <v>16</v>
      </c>
      <c r="F9" s="60">
        <f>base1!Z20</f>
        <v>18</v>
      </c>
      <c r="G9" s="60">
        <f>base1!AA20</f>
        <v>13</v>
      </c>
      <c r="H9" s="60">
        <f>base1!AB20</f>
        <v>3</v>
      </c>
      <c r="I9" s="60">
        <f>base1!AC20</f>
        <v>7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base1!C21</f>
        <v>9</v>
      </c>
      <c r="C10" s="60">
        <f>base1!D21</f>
        <v>12</v>
      </c>
      <c r="D10" s="60">
        <f>base1!E21</f>
        <v>4</v>
      </c>
      <c r="E10" s="60">
        <f>base1!F21</f>
        <v>17</v>
      </c>
      <c r="F10" s="60">
        <f>base1!Z21</f>
        <v>18</v>
      </c>
      <c r="G10" s="60">
        <f>base1!AA21</f>
        <v>3</v>
      </c>
      <c r="H10" s="60">
        <f>base1!AB21</f>
        <v>13</v>
      </c>
      <c r="I10" s="60">
        <f>base1!AC21</f>
        <v>8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base1!C22</f>
        <v>16</v>
      </c>
      <c r="C11" s="60">
        <f>base1!D22</f>
        <v>17</v>
      </c>
      <c r="D11" s="60">
        <f>base1!E22</f>
        <v>15</v>
      </c>
      <c r="E11" s="60">
        <f>base1!F22</f>
        <v>14</v>
      </c>
      <c r="F11" s="60">
        <f>base1!Z22</f>
        <v>7</v>
      </c>
      <c r="G11" s="60">
        <f>base1!AA22</f>
        <v>8</v>
      </c>
      <c r="H11" s="60">
        <f>base1!AB22</f>
        <v>6</v>
      </c>
      <c r="I11" s="60">
        <f>base1!AC22</f>
        <v>5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base1!C23</f>
        <v>9</v>
      </c>
      <c r="C12" s="60">
        <f>base1!D23</f>
        <v>4</v>
      </c>
      <c r="D12" s="60">
        <f>base1!E23</f>
        <v>12</v>
      </c>
      <c r="E12" s="60">
        <f>base1!F23</f>
        <v>17</v>
      </c>
      <c r="F12" s="60">
        <f>base1!Z23</f>
        <v>18</v>
      </c>
      <c r="G12" s="60">
        <f>base1!AA23</f>
        <v>13</v>
      </c>
      <c r="H12" s="60">
        <f>base1!AB23</f>
        <v>3</v>
      </c>
      <c r="I12" s="60">
        <f>base1!AC23</f>
        <v>8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base1!C24</f>
        <v>16</v>
      </c>
      <c r="C13" s="60">
        <f>base1!D24</f>
        <v>15</v>
      </c>
      <c r="D13" s="60">
        <f>base1!E24</f>
        <v>9</v>
      </c>
      <c r="E13" s="60">
        <f>base1!F24</f>
        <v>10</v>
      </c>
      <c r="F13" s="60">
        <f>base1!Z24</f>
        <v>7</v>
      </c>
      <c r="G13" s="60">
        <f>base1!AA24</f>
        <v>6</v>
      </c>
      <c r="H13" s="60">
        <f>base1!AB24</f>
        <v>18</v>
      </c>
      <c r="I13" s="60">
        <f>base1!AC24</f>
        <v>1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base1!C25</f>
        <v>14</v>
      </c>
      <c r="C14" s="60">
        <f>base1!D25</f>
        <v>9</v>
      </c>
      <c r="D14" s="60">
        <f>base1!E25</f>
        <v>12</v>
      </c>
      <c r="E14" s="60">
        <f>base1!F25</f>
        <v>17</v>
      </c>
      <c r="F14" s="60">
        <f>base1!Z25</f>
        <v>5</v>
      </c>
      <c r="G14" s="60">
        <f>base1!AA25</f>
        <v>18</v>
      </c>
      <c r="H14" s="60">
        <f>base1!AB25</f>
        <v>3</v>
      </c>
      <c r="I14" s="60">
        <f>base1!AC25</f>
        <v>8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base1!C26</f>
        <v>16</v>
      </c>
      <c r="C15" s="60">
        <f>base1!D26</f>
        <v>9</v>
      </c>
      <c r="D15" s="60">
        <f>base1!E26</f>
        <v>14</v>
      </c>
      <c r="E15" s="60">
        <f>base1!F26</f>
        <v>4</v>
      </c>
      <c r="F15" s="60">
        <f>base1!Z26</f>
        <v>7</v>
      </c>
      <c r="G15" s="60">
        <f>base1!AA26</f>
        <v>18</v>
      </c>
      <c r="H15" s="60">
        <f>base1!AB26</f>
        <v>5</v>
      </c>
      <c r="I15" s="60">
        <f>base1!AC26</f>
        <v>13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base1!C27</f>
        <v>9</v>
      </c>
      <c r="C16" s="60">
        <f>base1!D27</f>
        <v>4</v>
      </c>
      <c r="D16" s="60">
        <f>base1!E27</f>
        <v>12</v>
      </c>
      <c r="E16" s="60">
        <f>base1!F27</f>
        <v>16</v>
      </c>
      <c r="F16" s="60">
        <f>base1!Z27</f>
        <v>18</v>
      </c>
      <c r="G16" s="60">
        <f>base1!AA27</f>
        <v>13</v>
      </c>
      <c r="H16" s="60">
        <f>base1!AB27</f>
        <v>3</v>
      </c>
      <c r="I16" s="60">
        <f>base1!AC27</f>
        <v>7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base1!C28</f>
        <v>9</v>
      </c>
      <c r="C17" s="60">
        <f>base1!D28</f>
        <v>16</v>
      </c>
      <c r="D17" s="60">
        <f>base1!E28</f>
        <v>4</v>
      </c>
      <c r="E17" s="60">
        <f>base1!F28</f>
        <v>15</v>
      </c>
      <c r="F17" s="60">
        <f>base1!Z28</f>
        <v>18</v>
      </c>
      <c r="G17" s="60">
        <f>base1!AA28</f>
        <v>7</v>
      </c>
      <c r="H17" s="60">
        <f>base1!AB28</f>
        <v>13</v>
      </c>
      <c r="I17" s="60">
        <f>base1!AC28</f>
        <v>6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base1!C29</f>
        <v>9</v>
      </c>
      <c r="C18" s="60">
        <f>base1!D29</f>
        <v>16</v>
      </c>
      <c r="D18" s="60">
        <f>base1!E29</f>
        <v>4</v>
      </c>
      <c r="E18" s="60">
        <f>base1!F29</f>
        <v>5</v>
      </c>
      <c r="F18" s="60">
        <f>base1!Z29</f>
        <v>18</v>
      </c>
      <c r="G18" s="60">
        <f>base1!AA29</f>
        <v>7</v>
      </c>
      <c r="H18" s="60">
        <f>base1!AB29</f>
        <v>13</v>
      </c>
      <c r="I18" s="60">
        <f>base1!AC29</f>
        <v>14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base1!C30</f>
        <v>9</v>
      </c>
      <c r="C19" s="60">
        <f>base1!D30</f>
        <v>4</v>
      </c>
      <c r="D19" s="60">
        <f>base1!E30</f>
        <v>8</v>
      </c>
      <c r="E19" s="60">
        <f>base1!F30</f>
        <v>14</v>
      </c>
      <c r="F19" s="60">
        <f>base1!Z30</f>
        <v>18</v>
      </c>
      <c r="G19" s="60">
        <f>base1!AA30</f>
        <v>13</v>
      </c>
      <c r="H19" s="60">
        <f>base1!AB30</f>
        <v>17</v>
      </c>
      <c r="I19" s="60">
        <f>base1!AC30</f>
        <v>5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base1!C31</f>
        <v>9</v>
      </c>
      <c r="C20" s="60">
        <f>base1!D31</f>
        <v>12</v>
      </c>
      <c r="D20" s="60">
        <f>base1!E31</f>
        <v>4</v>
      </c>
      <c r="E20" s="60">
        <f>base1!F31</f>
        <v>16</v>
      </c>
      <c r="F20" s="60">
        <f>base1!Z31</f>
        <v>18</v>
      </c>
      <c r="G20" s="60">
        <f>base1!AA31</f>
        <v>3</v>
      </c>
      <c r="H20" s="60">
        <f>base1!AB31</f>
        <v>13</v>
      </c>
      <c r="I20" s="60">
        <f>base1!AC31</f>
        <v>7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base1!C32</f>
        <v>9</v>
      </c>
      <c r="C21" s="60">
        <f>base1!D32</f>
        <v>4</v>
      </c>
      <c r="D21" s="60">
        <f>base1!E32</f>
        <v>12</v>
      </c>
      <c r="E21" s="60">
        <f>base1!F32</f>
        <v>16</v>
      </c>
      <c r="F21" s="60">
        <f>base1!Z32</f>
        <v>18</v>
      </c>
      <c r="G21" s="60">
        <f>base1!AA32</f>
        <v>13</v>
      </c>
      <c r="H21" s="60">
        <f>base1!AB32</f>
        <v>3</v>
      </c>
      <c r="I21" s="60">
        <f>base1!AC32</f>
        <v>7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base1!C33</f>
        <v>9</v>
      </c>
      <c r="C22" s="60">
        <f>base1!D33</f>
        <v>12</v>
      </c>
      <c r="D22" s="60">
        <f>base1!E33</f>
        <v>14</v>
      </c>
      <c r="E22" s="60">
        <f>base1!F33</f>
        <v>4</v>
      </c>
      <c r="F22" s="60">
        <f>base1!Z33</f>
        <v>18</v>
      </c>
      <c r="G22" s="60">
        <f>base1!AA33</f>
        <v>3</v>
      </c>
      <c r="H22" s="60">
        <f>base1!AB33</f>
        <v>5</v>
      </c>
      <c r="I22" s="60">
        <f>base1!AC33</f>
        <v>13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base1!C34</f>
        <v>4</v>
      </c>
      <c r="C23" s="60">
        <f>base1!D34</f>
        <v>12</v>
      </c>
      <c r="D23" s="60">
        <f>base1!E34</f>
        <v>9</v>
      </c>
      <c r="E23" s="60">
        <f>base1!F34</f>
        <v>16</v>
      </c>
      <c r="F23" s="60">
        <f>base1!Z34</f>
        <v>13</v>
      </c>
      <c r="G23" s="60">
        <f>base1!AA34</f>
        <v>3</v>
      </c>
      <c r="H23" s="60">
        <f>base1!AB34</f>
        <v>18</v>
      </c>
      <c r="I23" s="60">
        <f>base1!AC34</f>
        <v>7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base1!C35</f>
        <v>9</v>
      </c>
      <c r="C24" s="60">
        <f>base1!D35</f>
        <v>12</v>
      </c>
      <c r="D24" s="60">
        <f>base1!E35</f>
        <v>4</v>
      </c>
      <c r="E24" s="60">
        <f>base1!F35</f>
        <v>16</v>
      </c>
      <c r="F24" s="60">
        <f>base1!Z35</f>
        <v>18</v>
      </c>
      <c r="G24" s="60">
        <f>base1!AA35</f>
        <v>3</v>
      </c>
      <c r="H24" s="60">
        <f>base1!AB35</f>
        <v>13</v>
      </c>
      <c r="I24" s="60">
        <f>base1!AC35</f>
        <v>7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base1!C36</f>
        <v>9</v>
      </c>
      <c r="C25" s="60">
        <f>base1!D36</f>
        <v>8</v>
      </c>
      <c r="D25" s="60">
        <f>base1!E36</f>
        <v>4</v>
      </c>
      <c r="E25" s="60">
        <f>base1!F36</f>
        <v>14</v>
      </c>
      <c r="F25" s="60">
        <f>base1!Z36</f>
        <v>18</v>
      </c>
      <c r="G25" s="60">
        <f>base1!AA36</f>
        <v>17</v>
      </c>
      <c r="H25" s="60">
        <f>base1!AB36</f>
        <v>13</v>
      </c>
      <c r="I25" s="60">
        <f>base1!AC36</f>
        <v>5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base1!C37</f>
        <v>9</v>
      </c>
      <c r="C26" s="60">
        <f>base1!D37</f>
        <v>17</v>
      </c>
      <c r="D26" s="60">
        <f>base1!E37</f>
        <v>16</v>
      </c>
      <c r="E26" s="60">
        <f>base1!F37</f>
        <v>12</v>
      </c>
      <c r="F26" s="60">
        <f>base1!Z37</f>
        <v>18</v>
      </c>
      <c r="G26" s="60">
        <f>base1!AA37</f>
        <v>8</v>
      </c>
      <c r="H26" s="60">
        <f>base1!AB37</f>
        <v>7</v>
      </c>
      <c r="I26" s="60">
        <f>base1!AC37</f>
        <v>3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base1!C38</f>
        <v>7</v>
      </c>
      <c r="C27" s="60">
        <f>base1!D38</f>
        <v>9</v>
      </c>
      <c r="D27" s="60">
        <f>base1!E38</f>
        <v>12</v>
      </c>
      <c r="E27" s="60">
        <f>base1!F38</f>
        <v>16</v>
      </c>
      <c r="F27" s="60">
        <f>base1!Z38</f>
        <v>16</v>
      </c>
      <c r="G27" s="60">
        <f>base1!AA38</f>
        <v>18</v>
      </c>
      <c r="H27" s="60">
        <f>base1!AB38</f>
        <v>3</v>
      </c>
      <c r="I27" s="60">
        <f>base1!AC38</f>
        <v>7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base1!C39</f>
        <v>9</v>
      </c>
      <c r="C28" s="60">
        <f>base1!D39</f>
        <v>12</v>
      </c>
      <c r="D28" s="60">
        <f>base1!E39</f>
        <v>4</v>
      </c>
      <c r="E28" s="60">
        <f>base1!F39</f>
        <v>2</v>
      </c>
      <c r="F28" s="60">
        <f>base1!Z39</f>
        <v>18</v>
      </c>
      <c r="G28" s="60">
        <f>base1!AA39</f>
        <v>3</v>
      </c>
      <c r="H28" s="60">
        <f>base1!AB39</f>
        <v>13</v>
      </c>
      <c r="I28" s="60">
        <f>base1!AC39</f>
        <v>11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base1!C40</f>
        <v>12</v>
      </c>
      <c r="C29" s="60">
        <f>base1!D40</f>
        <v>9</v>
      </c>
      <c r="D29" s="60">
        <f>base1!E40</f>
        <v>4</v>
      </c>
      <c r="E29" s="60">
        <f>base1!F40</f>
        <v>8</v>
      </c>
      <c r="F29" s="60">
        <f>base1!Z40</f>
        <v>3</v>
      </c>
      <c r="G29" s="60">
        <f>base1!AA40</f>
        <v>18</v>
      </c>
      <c r="H29" s="60">
        <f>base1!AB40</f>
        <v>13</v>
      </c>
      <c r="I29" s="60">
        <f>base1!AC40</f>
        <v>17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base1!C41</f>
        <v>9</v>
      </c>
      <c r="C30" s="60">
        <f>base1!D41</f>
        <v>12</v>
      </c>
      <c r="D30" s="60">
        <f>base1!E41</f>
        <v>4</v>
      </c>
      <c r="E30" s="60">
        <f>base1!F41</f>
        <v>16</v>
      </c>
      <c r="F30" s="60">
        <f>base1!Z41</f>
        <v>18</v>
      </c>
      <c r="G30" s="60">
        <f>base1!AA41</f>
        <v>3</v>
      </c>
      <c r="H30" s="60">
        <f>base1!AB41</f>
        <v>13</v>
      </c>
      <c r="I30" s="60">
        <f>base1!AC41</f>
        <v>7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base1!C42</f>
        <v>9</v>
      </c>
      <c r="C31" s="60">
        <f>base1!D42</f>
        <v>4</v>
      </c>
      <c r="D31" s="60">
        <f>base1!E42</f>
        <v>12</v>
      </c>
      <c r="E31" s="60">
        <f>base1!F42</f>
        <v>16</v>
      </c>
      <c r="F31" s="60">
        <f>base1!Z42</f>
        <v>18</v>
      </c>
      <c r="G31" s="60">
        <f>base1!AA42</f>
        <v>13</v>
      </c>
      <c r="H31" s="60">
        <f>base1!AB42</f>
        <v>3</v>
      </c>
      <c r="I31" s="60">
        <f>base1!AC42</f>
        <v>7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base1!C43</f>
        <v>9</v>
      </c>
      <c r="C32" s="60">
        <f>base1!D43</f>
        <v>12</v>
      </c>
      <c r="D32" s="60">
        <f>base1!E43</f>
        <v>4</v>
      </c>
      <c r="E32" s="60">
        <f>base1!F43</f>
        <v>14</v>
      </c>
      <c r="F32" s="60">
        <f>base1!Z43</f>
        <v>18</v>
      </c>
      <c r="G32" s="60">
        <f>base1!AA43</f>
        <v>3</v>
      </c>
      <c r="H32" s="60">
        <f>base1!AB43</f>
        <v>13</v>
      </c>
      <c r="I32" s="60">
        <f>base1!AC43</f>
        <v>5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base1!C44</f>
        <v>9</v>
      </c>
      <c r="C33" s="60">
        <f>base1!D44</f>
        <v>16</v>
      </c>
      <c r="D33" s="60">
        <f>base1!E44</f>
        <v>17</v>
      </c>
      <c r="E33" s="60">
        <f>base1!F44</f>
        <v>12</v>
      </c>
      <c r="F33" s="60">
        <f>base1!Z44</f>
        <v>18</v>
      </c>
      <c r="G33" s="60">
        <f>base1!AA44</f>
        <v>7</v>
      </c>
      <c r="H33" s="60">
        <f>base1!AB44</f>
        <v>8</v>
      </c>
      <c r="I33" s="60">
        <f>base1!AC44</f>
        <v>3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base1!C45</f>
        <v>9</v>
      </c>
      <c r="C34" s="60">
        <f>base1!D45</f>
        <v>4</v>
      </c>
      <c r="D34" s="60">
        <f>base1!E45</f>
        <v>16</v>
      </c>
      <c r="E34" s="60">
        <f>base1!F45</f>
        <v>12</v>
      </c>
      <c r="F34" s="60">
        <f>base1!Z45</f>
        <v>18</v>
      </c>
      <c r="G34" s="60">
        <f>base1!AA45</f>
        <v>13</v>
      </c>
      <c r="H34" s="60">
        <f>base1!AB45</f>
        <v>7</v>
      </c>
      <c r="I34" s="60">
        <f>base1!AC45</f>
        <v>3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base1!C46</f>
        <v>9</v>
      </c>
      <c r="C35" s="60">
        <f>base1!D46</f>
        <v>16</v>
      </c>
      <c r="D35" s="60">
        <f>base1!E46</f>
        <v>4</v>
      </c>
      <c r="E35" s="60">
        <f>base1!F46</f>
        <v>12</v>
      </c>
      <c r="F35" s="60">
        <f>base1!Z46</f>
        <v>18</v>
      </c>
      <c r="G35" s="60">
        <f>base1!AA46</f>
        <v>7</v>
      </c>
      <c r="H35" s="60">
        <f>base1!AB46</f>
        <v>13</v>
      </c>
      <c r="I35" s="60">
        <f>base1!AC46</f>
        <v>3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base1!C47</f>
        <v>9</v>
      </c>
      <c r="C36" s="60">
        <f>base1!D47</f>
        <v>4</v>
      </c>
      <c r="D36" s="60">
        <f>base1!E47</f>
        <v>16</v>
      </c>
      <c r="E36" s="60">
        <f>base1!F47</f>
        <v>12</v>
      </c>
      <c r="F36" s="60">
        <f>base1!Z47</f>
        <v>18</v>
      </c>
      <c r="G36" s="60">
        <f>base1!AA47</f>
        <v>13</v>
      </c>
      <c r="H36" s="60">
        <f>base1!AB47</f>
        <v>7</v>
      </c>
      <c r="I36" s="60">
        <f>base1!AC47</f>
        <v>3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base1!C48</f>
        <v>9</v>
      </c>
      <c r="C37" s="60">
        <f>base1!D48</f>
        <v>16</v>
      </c>
      <c r="D37" s="60">
        <f>base1!E48</f>
        <v>10</v>
      </c>
      <c r="E37" s="60">
        <f>base1!F48</f>
        <v>4</v>
      </c>
      <c r="F37" s="60">
        <f>base1!Z48</f>
        <v>18</v>
      </c>
      <c r="G37" s="60">
        <f>base1!AA48</f>
        <v>7</v>
      </c>
      <c r="H37" s="60">
        <f>base1!AB48</f>
        <v>1</v>
      </c>
      <c r="I37" s="60">
        <f>base1!AC48</f>
        <v>13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base1!C49</f>
        <v>8</v>
      </c>
      <c r="C38" s="60">
        <f>base1!D49</f>
        <v>4</v>
      </c>
      <c r="D38" s="60">
        <f>base1!E49</f>
        <v>9</v>
      </c>
      <c r="E38" s="60">
        <f>base1!F49</f>
        <v>12</v>
      </c>
      <c r="F38" s="60">
        <f>base1!Z49</f>
        <v>17</v>
      </c>
      <c r="G38" s="60">
        <f>base1!AA49</f>
        <v>13</v>
      </c>
      <c r="H38" s="60">
        <f>base1!AB49</f>
        <v>18</v>
      </c>
      <c r="I38" s="60">
        <f>base1!AC49</f>
        <v>3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base1!C50</f>
        <v>9</v>
      </c>
      <c r="C39" s="60">
        <f>base1!D50</f>
        <v>12</v>
      </c>
      <c r="D39" s="60">
        <f>base1!E50</f>
        <v>14</v>
      </c>
      <c r="E39" s="60">
        <f>base1!F50</f>
        <v>16</v>
      </c>
      <c r="F39" s="60">
        <f>base1!Z50</f>
        <v>18</v>
      </c>
      <c r="G39" s="60">
        <f>base1!AA50</f>
        <v>3</v>
      </c>
      <c r="H39" s="60">
        <f>base1!AB50</f>
        <v>5</v>
      </c>
      <c r="I39" s="60">
        <f>base1!AC50</f>
        <v>7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base1!C51</f>
        <v>9</v>
      </c>
      <c r="C40" s="60">
        <f>base1!D51</f>
        <v>4</v>
      </c>
      <c r="D40" s="60">
        <f>base1!E51</f>
        <v>12</v>
      </c>
      <c r="E40" s="60">
        <f>base1!F51</f>
        <v>14</v>
      </c>
      <c r="F40" s="60">
        <f>base1!Z51</f>
        <v>18</v>
      </c>
      <c r="G40" s="60">
        <f>base1!AA51</f>
        <v>13</v>
      </c>
      <c r="H40" s="60">
        <f>base1!AB51</f>
        <v>3</v>
      </c>
      <c r="I40" s="60">
        <f>base1!AC51</f>
        <v>5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base1!C52</f>
        <v>9</v>
      </c>
      <c r="C41" s="60">
        <f>base1!D52</f>
        <v>2</v>
      </c>
      <c r="D41" s="60">
        <f>base1!E52</f>
        <v>17</v>
      </c>
      <c r="E41" s="60">
        <f>base1!F52</f>
        <v>4</v>
      </c>
      <c r="F41" s="60">
        <f>base1!Z52</f>
        <v>18</v>
      </c>
      <c r="G41" s="60">
        <f>base1!AA52</f>
        <v>11</v>
      </c>
      <c r="H41" s="60">
        <f>base1!AB52</f>
        <v>8</v>
      </c>
      <c r="I41" s="60">
        <f>base1!AC52</f>
        <v>13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base1!C53</f>
        <v>9</v>
      </c>
      <c r="C42" s="60">
        <f>base1!D53</f>
        <v>4</v>
      </c>
      <c r="D42" s="60">
        <f>base1!E53</f>
        <v>12</v>
      </c>
      <c r="E42" s="60">
        <f>base1!F53</f>
        <v>14</v>
      </c>
      <c r="F42" s="60">
        <f>base1!Z53</f>
        <v>18</v>
      </c>
      <c r="G42" s="60">
        <f>base1!AA53</f>
        <v>13</v>
      </c>
      <c r="H42" s="60">
        <f>base1!AB53</f>
        <v>3</v>
      </c>
      <c r="I42" s="60">
        <f>base1!AC53</f>
        <v>5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base1!C54</f>
        <v>9</v>
      </c>
      <c r="C43" s="60">
        <f>base1!D54</f>
        <v>12</v>
      </c>
      <c r="D43" s="60">
        <f>base1!E54</f>
        <v>4</v>
      </c>
      <c r="E43" s="60">
        <f>base1!F54</f>
        <v>14</v>
      </c>
      <c r="F43" s="60">
        <f>base1!Z54</f>
        <v>18</v>
      </c>
      <c r="G43" s="60">
        <f>base1!AA54</f>
        <v>3</v>
      </c>
      <c r="H43" s="60">
        <f>base1!AB54</f>
        <v>13</v>
      </c>
      <c r="I43" s="60">
        <f>base1!AC54</f>
        <v>5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base1!C55</f>
        <v>4</v>
      </c>
      <c r="C44" s="60">
        <f>base1!D55</f>
        <v>9</v>
      </c>
      <c r="D44" s="60">
        <f>base1!E55</f>
        <v>12</v>
      </c>
      <c r="E44" s="60">
        <f>base1!F55</f>
        <v>15</v>
      </c>
      <c r="F44" s="60">
        <f>base1!Z55</f>
        <v>13</v>
      </c>
      <c r="G44" s="60">
        <f>base1!AA55</f>
        <v>18</v>
      </c>
      <c r="H44" s="60">
        <f>base1!AB55</f>
        <v>3</v>
      </c>
      <c r="I44" s="60">
        <f>base1!AC55</f>
        <v>6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base1!C56</f>
        <v>9</v>
      </c>
      <c r="C45" s="60">
        <f>base1!D56</f>
        <v>8</v>
      </c>
      <c r="D45" s="60">
        <f>base1!E56</f>
        <v>4</v>
      </c>
      <c r="E45" s="60">
        <f>base1!F56</f>
        <v>12</v>
      </c>
      <c r="F45" s="60">
        <f>base1!Z56</f>
        <v>18</v>
      </c>
      <c r="G45" s="60">
        <f>base1!AA56</f>
        <v>17</v>
      </c>
      <c r="H45" s="60">
        <f>base1!AB56</f>
        <v>13</v>
      </c>
      <c r="I45" s="60">
        <f>base1!AC56</f>
        <v>3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base1!C57</f>
        <v>9</v>
      </c>
      <c r="C46" s="60">
        <f>base1!D57</f>
        <v>14</v>
      </c>
      <c r="D46" s="60">
        <f>base1!E57</f>
        <v>4</v>
      </c>
      <c r="E46" s="60">
        <f>base1!F57</f>
        <v>16</v>
      </c>
      <c r="F46" s="60">
        <f>base1!Z57</f>
        <v>18</v>
      </c>
      <c r="G46" s="60">
        <f>base1!AA57</f>
        <v>5</v>
      </c>
      <c r="H46" s="60">
        <f>base1!AB57</f>
        <v>13</v>
      </c>
      <c r="I46" s="60">
        <f>base1!AC57</f>
        <v>7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base1!C58</f>
        <v>9</v>
      </c>
      <c r="C47" s="60">
        <f>base1!D58</f>
        <v>12</v>
      </c>
      <c r="D47" s="60">
        <f>base1!E58</f>
        <v>17</v>
      </c>
      <c r="E47" s="60">
        <f>base1!F58</f>
        <v>4</v>
      </c>
      <c r="F47" s="60">
        <f>base1!Z58</f>
        <v>18</v>
      </c>
      <c r="G47" s="60">
        <f>base1!AA58</f>
        <v>3</v>
      </c>
      <c r="H47" s="60">
        <f>base1!AB58</f>
        <v>8</v>
      </c>
      <c r="I47" s="60">
        <f>base1!AC58</f>
        <v>13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base1!C59</f>
        <v>9</v>
      </c>
      <c r="C48" s="60">
        <f>base1!D59</f>
        <v>4</v>
      </c>
      <c r="D48" s="60">
        <f>base1!E59</f>
        <v>12</v>
      </c>
      <c r="E48" s="60">
        <f>base1!F59</f>
        <v>8</v>
      </c>
      <c r="F48" s="60">
        <f>base1!Z59</f>
        <v>18</v>
      </c>
      <c r="G48" s="60">
        <f>base1!AA59</f>
        <v>13</v>
      </c>
      <c r="H48" s="60">
        <f>base1!AB59</f>
        <v>3</v>
      </c>
      <c r="I48" s="60">
        <f>base1!AC59</f>
        <v>17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base1!C60</f>
        <v>9</v>
      </c>
      <c r="C49" s="60">
        <f>base1!D60</f>
        <v>12</v>
      </c>
      <c r="D49" s="60">
        <f>base1!E60</f>
        <v>4</v>
      </c>
      <c r="E49" s="60">
        <f>base1!F60</f>
        <v>8</v>
      </c>
      <c r="F49" s="60">
        <f>base1!Z60</f>
        <v>18</v>
      </c>
      <c r="G49" s="60">
        <f>base1!AA60</f>
        <v>3</v>
      </c>
      <c r="H49" s="60">
        <f>base1!AB60</f>
        <v>13</v>
      </c>
      <c r="I49" s="60">
        <f>base1!AC60</f>
        <v>17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base1!C61</f>
        <v>8</v>
      </c>
      <c r="C50" s="60">
        <f>base1!D61</f>
        <v>4</v>
      </c>
      <c r="D50" s="60">
        <f>base1!E61</f>
        <v>12</v>
      </c>
      <c r="E50" s="60">
        <f>base1!F61</f>
        <v>16</v>
      </c>
      <c r="F50" s="60">
        <f>base1!Z61</f>
        <v>17</v>
      </c>
      <c r="G50" s="60">
        <f>base1!AA61</f>
        <v>13</v>
      </c>
      <c r="H50" s="60">
        <f>base1!AB61</f>
        <v>3</v>
      </c>
      <c r="I50" s="60">
        <f>base1!AC61</f>
        <v>7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base1!C62</f>
        <v>9</v>
      </c>
      <c r="C51" s="60">
        <f>base1!D62</f>
        <v>12</v>
      </c>
      <c r="D51" s="60">
        <f>base1!E62</f>
        <v>4</v>
      </c>
      <c r="E51" s="60">
        <f>base1!F62</f>
        <v>17</v>
      </c>
      <c r="F51" s="60">
        <f>base1!Z62</f>
        <v>18</v>
      </c>
      <c r="G51" s="60">
        <f>base1!AA62</f>
        <v>3</v>
      </c>
      <c r="H51" s="60">
        <f>base1!AB62</f>
        <v>13</v>
      </c>
      <c r="I51" s="60">
        <f>base1!AC62</f>
        <v>8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B1:P1">
    <cfRule type="cellIs" dxfId="2554" priority="26" operator="equal">
      <formula>#REF!</formula>
    </cfRule>
    <cfRule type="cellIs" dxfId="2553" priority="27" operator="equal">
      <formula>#REF!</formula>
    </cfRule>
    <cfRule type="cellIs" dxfId="2552" priority="28" operator="equal">
      <formula>#REF!</formula>
    </cfRule>
    <cfRule type="cellIs" dxfId="2551" priority="29" operator="equal">
      <formula>#REF!</formula>
    </cfRule>
    <cfRule type="cellIs" dxfId="2550" priority="30" operator="equal">
      <formula>#REF!</formula>
    </cfRule>
  </conditionalFormatting>
  <conditionalFormatting sqref="B2:I51">
    <cfRule type="cellIs" dxfId="2549" priority="16" operator="equal">
      <formula>$AE$5</formula>
    </cfRule>
    <cfRule type="cellIs" dxfId="2548" priority="17" operator="equal">
      <formula>$AD$5</formula>
    </cfRule>
    <cfRule type="cellIs" dxfId="2547" priority="18" operator="equal">
      <formula>$AC$5</formula>
    </cfRule>
    <cfRule type="cellIs" dxfId="2546" priority="19" operator="equal">
      <formula>$AB$5</formula>
    </cfRule>
    <cfRule type="cellIs" dxfId="2545" priority="20" operator="equal">
      <formula>$AA$5</formula>
    </cfRule>
  </conditionalFormatting>
  <conditionalFormatting sqref="A2:A51">
    <cfRule type="cellIs" dxfId="2544" priority="6" operator="equal">
      <formula>#REF!</formula>
    </cfRule>
    <cfRule type="cellIs" dxfId="2543" priority="7" operator="equal">
      <formula>#REF!</formula>
    </cfRule>
    <cfRule type="cellIs" dxfId="2542" priority="8" operator="equal">
      <formula>#REF!</formula>
    </cfRule>
    <cfRule type="cellIs" dxfId="2541" priority="9" operator="equal">
      <formula>#REF!</formula>
    </cfRule>
    <cfRule type="cellIs" dxfId="2540" priority="10" operator="equal">
      <formula>#REF!</formula>
    </cfRule>
  </conditionalFormatting>
  <conditionalFormatting sqref="A2:A51">
    <cfRule type="cellIs" dxfId="2539" priority="11" operator="equal">
      <formula>#REF!</formula>
    </cfRule>
    <cfRule type="cellIs" dxfId="2538" priority="12" operator="equal">
      <formula>#REF!</formula>
    </cfRule>
    <cfRule type="cellIs" dxfId="2537" priority="13" operator="equal">
      <formula>#REF!</formula>
    </cfRule>
    <cfRule type="cellIs" dxfId="2536" priority="14" operator="equal">
      <formula>#REF!</formula>
    </cfRule>
    <cfRule type="cellIs" dxfId="2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98B53-FDF0-44B6-B9E6-FE0FD6C948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DE6882A-D2A4-4252-A18D-2C4F202C3BA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4B00B68-A88C-4F26-8BB1-AEA7212BAC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4CDAC-D107-464F-BD31-C72ED614E4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8268D-6DE9-4C45-86A8-FACD199A6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9" sqref="D3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base1!D13</f>
        <v>12</v>
      </c>
      <c r="C2" s="60">
        <f>base1!E13</f>
        <v>1</v>
      </c>
      <c r="D2" s="60">
        <f>base1!F13</f>
        <v>8</v>
      </c>
      <c r="E2" s="60">
        <f>base1!G13</f>
        <v>13</v>
      </c>
      <c r="F2" s="60">
        <f>base1!AA13</f>
        <v>3</v>
      </c>
      <c r="G2" s="60">
        <f>base1!AB13</f>
        <v>10</v>
      </c>
      <c r="H2" s="60">
        <f>base1!AC13</f>
        <v>17</v>
      </c>
      <c r="I2" s="60">
        <f>base1!AD13</f>
        <v>4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base1!D14</f>
        <v>4</v>
      </c>
      <c r="C3" s="60">
        <f>base1!E14</f>
        <v>5</v>
      </c>
      <c r="D3" s="60">
        <f>base1!F14</f>
        <v>7</v>
      </c>
      <c r="E3" s="60">
        <f>base1!G14</f>
        <v>6</v>
      </c>
      <c r="F3" s="60">
        <f>base1!AA14</f>
        <v>13</v>
      </c>
      <c r="G3" s="60">
        <f>base1!AB14</f>
        <v>14</v>
      </c>
      <c r="H3" s="60">
        <f>base1!AC14</f>
        <v>16</v>
      </c>
      <c r="I3" s="60">
        <f>base1!AD14</f>
        <v>15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base1!D15</f>
        <v>7</v>
      </c>
      <c r="C4" s="60">
        <f>base1!E15</f>
        <v>5</v>
      </c>
      <c r="D4" s="60">
        <f>base1!F15</f>
        <v>1</v>
      </c>
      <c r="E4" s="60">
        <f>base1!G15</f>
        <v>3</v>
      </c>
      <c r="F4" s="60">
        <f>base1!AA15</f>
        <v>16</v>
      </c>
      <c r="G4" s="60">
        <f>base1!AB15</f>
        <v>14</v>
      </c>
      <c r="H4" s="60">
        <f>base1!AC15</f>
        <v>10</v>
      </c>
      <c r="I4" s="60">
        <f>base1!AD15</f>
        <v>12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base1!D16</f>
        <v>14</v>
      </c>
      <c r="C5" s="60">
        <f>base1!E16</f>
        <v>10</v>
      </c>
      <c r="D5" s="60">
        <f>base1!F16</f>
        <v>12</v>
      </c>
      <c r="E5" s="60">
        <f>base1!G16</f>
        <v>3</v>
      </c>
      <c r="F5" s="60">
        <f>base1!AA16</f>
        <v>5</v>
      </c>
      <c r="G5" s="60">
        <f>base1!AB16</f>
        <v>1</v>
      </c>
      <c r="H5" s="60">
        <f>base1!AC16</f>
        <v>3</v>
      </c>
      <c r="I5" s="60">
        <f>base1!AD16</f>
        <v>12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base1!D17</f>
        <v>3</v>
      </c>
      <c r="C6" s="60">
        <f>base1!E17</f>
        <v>10</v>
      </c>
      <c r="D6" s="60">
        <f>base1!F17</f>
        <v>4</v>
      </c>
      <c r="E6" s="60">
        <f>base1!G17</f>
        <v>6</v>
      </c>
      <c r="F6" s="60">
        <f>base1!AA17</f>
        <v>12</v>
      </c>
      <c r="G6" s="60">
        <f>base1!AB17</f>
        <v>1</v>
      </c>
      <c r="H6" s="60">
        <f>base1!AC17</f>
        <v>13</v>
      </c>
      <c r="I6" s="60">
        <f>base1!AD17</f>
        <v>15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base1!D18</f>
        <v>7</v>
      </c>
      <c r="C7" s="60">
        <f>base1!E18</f>
        <v>9</v>
      </c>
      <c r="D7" s="60">
        <f>base1!F18</f>
        <v>11</v>
      </c>
      <c r="E7" s="60">
        <f>base1!G18</f>
        <v>12</v>
      </c>
      <c r="F7" s="60">
        <f>base1!AA18</f>
        <v>16</v>
      </c>
      <c r="G7" s="60">
        <f>base1!AB18</f>
        <v>18</v>
      </c>
      <c r="H7" s="60">
        <f>base1!AC18</f>
        <v>2</v>
      </c>
      <c r="I7" s="60">
        <f>base1!AD18</f>
        <v>3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base1!D19</f>
        <v>9</v>
      </c>
      <c r="C8" s="60">
        <f>base1!E19</f>
        <v>2</v>
      </c>
      <c r="D8" s="60">
        <f>base1!F19</f>
        <v>8</v>
      </c>
      <c r="E8" s="60">
        <f>base1!G19</f>
        <v>12</v>
      </c>
      <c r="F8" s="60">
        <f>base1!AA19</f>
        <v>18</v>
      </c>
      <c r="G8" s="60">
        <f>base1!AB19</f>
        <v>11</v>
      </c>
      <c r="H8" s="60">
        <f>base1!AC19</f>
        <v>17</v>
      </c>
      <c r="I8" s="60">
        <f>base1!AD19</f>
        <v>3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base1!D20</f>
        <v>4</v>
      </c>
      <c r="C9" s="60">
        <f>base1!E20</f>
        <v>12</v>
      </c>
      <c r="D9" s="60">
        <f>base1!F20</f>
        <v>16</v>
      </c>
      <c r="E9" s="60">
        <f>base1!G20</f>
        <v>10</v>
      </c>
      <c r="F9" s="60">
        <f>base1!AA20</f>
        <v>13</v>
      </c>
      <c r="G9" s="60">
        <f>base1!AB20</f>
        <v>3</v>
      </c>
      <c r="H9" s="60">
        <f>base1!AC20</f>
        <v>7</v>
      </c>
      <c r="I9" s="60">
        <f>base1!AD20</f>
        <v>1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base1!D21</f>
        <v>12</v>
      </c>
      <c r="C10" s="60">
        <f>base1!E21</f>
        <v>4</v>
      </c>
      <c r="D10" s="60">
        <f>base1!F21</f>
        <v>17</v>
      </c>
      <c r="E10" s="60">
        <f>base1!G21</f>
        <v>8</v>
      </c>
      <c r="F10" s="60">
        <f>base1!AA21</f>
        <v>3</v>
      </c>
      <c r="G10" s="60">
        <f>base1!AB21</f>
        <v>13</v>
      </c>
      <c r="H10" s="60">
        <f>base1!AC21</f>
        <v>8</v>
      </c>
      <c r="I10" s="60">
        <f>base1!AD21</f>
        <v>17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base1!D22</f>
        <v>17</v>
      </c>
      <c r="C11" s="60">
        <f>base1!E22</f>
        <v>15</v>
      </c>
      <c r="D11" s="60">
        <f>base1!F22</f>
        <v>14</v>
      </c>
      <c r="E11" s="60">
        <f>base1!G22</f>
        <v>13</v>
      </c>
      <c r="F11" s="60">
        <f>base1!AA22</f>
        <v>8</v>
      </c>
      <c r="G11" s="60">
        <f>base1!AB22</f>
        <v>6</v>
      </c>
      <c r="H11" s="60">
        <f>base1!AC22</f>
        <v>5</v>
      </c>
      <c r="I11" s="60">
        <f>base1!AD22</f>
        <v>4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base1!D23</f>
        <v>4</v>
      </c>
      <c r="C12" s="60">
        <f>base1!E23</f>
        <v>12</v>
      </c>
      <c r="D12" s="60">
        <f>base1!F23</f>
        <v>17</v>
      </c>
      <c r="E12" s="60">
        <f>base1!G23</f>
        <v>8</v>
      </c>
      <c r="F12" s="60">
        <f>base1!AA23</f>
        <v>13</v>
      </c>
      <c r="G12" s="60">
        <f>base1!AB23</f>
        <v>3</v>
      </c>
      <c r="H12" s="60">
        <f>base1!AC23</f>
        <v>8</v>
      </c>
      <c r="I12" s="60">
        <f>base1!AD23</f>
        <v>17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base1!D24</f>
        <v>15</v>
      </c>
      <c r="C13" s="60">
        <f>base1!E24</f>
        <v>9</v>
      </c>
      <c r="D13" s="60">
        <f>base1!F24</f>
        <v>10</v>
      </c>
      <c r="E13" s="60">
        <f>base1!G24</f>
        <v>4</v>
      </c>
      <c r="F13" s="60">
        <f>base1!AA24</f>
        <v>6</v>
      </c>
      <c r="G13" s="60">
        <f>base1!AB24</f>
        <v>18</v>
      </c>
      <c r="H13" s="60">
        <f>base1!AC24</f>
        <v>1</v>
      </c>
      <c r="I13" s="60">
        <f>base1!AD24</f>
        <v>13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base1!D25</f>
        <v>9</v>
      </c>
      <c r="C14" s="60">
        <f>base1!E25</f>
        <v>12</v>
      </c>
      <c r="D14" s="60">
        <f>base1!F25</f>
        <v>17</v>
      </c>
      <c r="E14" s="60">
        <f>base1!G25</f>
        <v>4</v>
      </c>
      <c r="F14" s="60">
        <f>base1!AA25</f>
        <v>18</v>
      </c>
      <c r="G14" s="60">
        <f>base1!AB25</f>
        <v>3</v>
      </c>
      <c r="H14" s="60">
        <f>base1!AC25</f>
        <v>8</v>
      </c>
      <c r="I14" s="60">
        <f>base1!AD25</f>
        <v>13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base1!D26</f>
        <v>9</v>
      </c>
      <c r="C15" s="60">
        <f>base1!E26</f>
        <v>14</v>
      </c>
      <c r="D15" s="60">
        <f>base1!F26</f>
        <v>4</v>
      </c>
      <c r="E15" s="60">
        <f>base1!G26</f>
        <v>10</v>
      </c>
      <c r="F15" s="60">
        <f>base1!AA26</f>
        <v>18</v>
      </c>
      <c r="G15" s="60">
        <f>base1!AB26</f>
        <v>5</v>
      </c>
      <c r="H15" s="60">
        <f>base1!AC26</f>
        <v>13</v>
      </c>
      <c r="I15" s="60">
        <f>base1!AD26</f>
        <v>1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base1!D27</f>
        <v>4</v>
      </c>
      <c r="C16" s="60">
        <f>base1!E27</f>
        <v>12</v>
      </c>
      <c r="D16" s="60">
        <f>base1!F27</f>
        <v>16</v>
      </c>
      <c r="E16" s="60">
        <f>base1!G27</f>
        <v>8</v>
      </c>
      <c r="F16" s="60">
        <f>base1!AA27</f>
        <v>13</v>
      </c>
      <c r="G16" s="60">
        <f>base1!AB27</f>
        <v>3</v>
      </c>
      <c r="H16" s="60">
        <f>base1!AC27</f>
        <v>7</v>
      </c>
      <c r="I16" s="60">
        <f>base1!AD27</f>
        <v>17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base1!D28</f>
        <v>16</v>
      </c>
      <c r="C17" s="60">
        <f>base1!E28</f>
        <v>4</v>
      </c>
      <c r="D17" s="60">
        <f>base1!F28</f>
        <v>15</v>
      </c>
      <c r="E17" s="60">
        <f>base1!G28</f>
        <v>17</v>
      </c>
      <c r="F17" s="60">
        <f>base1!AA28</f>
        <v>7</v>
      </c>
      <c r="G17" s="60">
        <f>base1!AB28</f>
        <v>13</v>
      </c>
      <c r="H17" s="60">
        <f>base1!AC28</f>
        <v>6</v>
      </c>
      <c r="I17" s="60">
        <f>base1!AD28</f>
        <v>8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base1!D29</f>
        <v>16</v>
      </c>
      <c r="C18" s="60">
        <f>base1!E29</f>
        <v>4</v>
      </c>
      <c r="D18" s="60">
        <f>base1!F29</f>
        <v>5</v>
      </c>
      <c r="E18" s="60">
        <f>base1!G29</f>
        <v>15</v>
      </c>
      <c r="F18" s="60">
        <f>base1!AA29</f>
        <v>7</v>
      </c>
      <c r="G18" s="60">
        <f>base1!AB29</f>
        <v>13</v>
      </c>
      <c r="H18" s="60">
        <f>base1!AC29</f>
        <v>14</v>
      </c>
      <c r="I18" s="60">
        <f>base1!AD29</f>
        <v>6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base1!D30</f>
        <v>4</v>
      </c>
      <c r="C19" s="60">
        <f>base1!E30</f>
        <v>8</v>
      </c>
      <c r="D19" s="60">
        <f>base1!F30</f>
        <v>14</v>
      </c>
      <c r="E19" s="60">
        <f>base1!G30</f>
        <v>12</v>
      </c>
      <c r="F19" s="60">
        <f>base1!AA30</f>
        <v>13</v>
      </c>
      <c r="G19" s="60">
        <f>base1!AB30</f>
        <v>17</v>
      </c>
      <c r="H19" s="60">
        <f>base1!AC30</f>
        <v>5</v>
      </c>
      <c r="I19" s="60">
        <f>base1!AD30</f>
        <v>3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base1!D31</f>
        <v>12</v>
      </c>
      <c r="C20" s="60">
        <f>base1!E31</f>
        <v>4</v>
      </c>
      <c r="D20" s="60">
        <f>base1!F31</f>
        <v>16</v>
      </c>
      <c r="E20" s="60">
        <f>base1!G31</f>
        <v>8</v>
      </c>
      <c r="F20" s="60">
        <f>base1!AA31</f>
        <v>3</v>
      </c>
      <c r="G20" s="60">
        <f>base1!AB31</f>
        <v>13</v>
      </c>
      <c r="H20" s="60">
        <f>base1!AC31</f>
        <v>7</v>
      </c>
      <c r="I20" s="60">
        <f>base1!AD31</f>
        <v>17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base1!D32</f>
        <v>4</v>
      </c>
      <c r="C21" s="60">
        <f>base1!E32</f>
        <v>12</v>
      </c>
      <c r="D21" s="60">
        <f>base1!F32</f>
        <v>16</v>
      </c>
      <c r="E21" s="60">
        <f>base1!G32</f>
        <v>17</v>
      </c>
      <c r="F21" s="60">
        <f>base1!AA32</f>
        <v>13</v>
      </c>
      <c r="G21" s="60">
        <f>base1!AB32</f>
        <v>3</v>
      </c>
      <c r="H21" s="60">
        <f>base1!AC32</f>
        <v>7</v>
      </c>
      <c r="I21" s="60">
        <f>base1!AD32</f>
        <v>8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base1!D33</f>
        <v>12</v>
      </c>
      <c r="C22" s="60">
        <f>base1!E33</f>
        <v>14</v>
      </c>
      <c r="D22" s="60">
        <f>base1!F33</f>
        <v>4</v>
      </c>
      <c r="E22" s="60">
        <f>base1!G33</f>
        <v>8</v>
      </c>
      <c r="F22" s="60">
        <f>base1!AA33</f>
        <v>3</v>
      </c>
      <c r="G22" s="60">
        <f>base1!AB33</f>
        <v>5</v>
      </c>
      <c r="H22" s="60">
        <f>base1!AC33</f>
        <v>13</v>
      </c>
      <c r="I22" s="60">
        <f>base1!AD33</f>
        <v>17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base1!D34</f>
        <v>12</v>
      </c>
      <c r="C23" s="60">
        <f>base1!E34</f>
        <v>9</v>
      </c>
      <c r="D23" s="60">
        <f>base1!F34</f>
        <v>16</v>
      </c>
      <c r="E23" s="60">
        <f>base1!G34</f>
        <v>11</v>
      </c>
      <c r="F23" s="60">
        <f>base1!AA34</f>
        <v>3</v>
      </c>
      <c r="G23" s="60">
        <f>base1!AB34</f>
        <v>18</v>
      </c>
      <c r="H23" s="60">
        <f>base1!AC34</f>
        <v>7</v>
      </c>
      <c r="I23" s="60">
        <f>base1!AD34</f>
        <v>2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base1!D35</f>
        <v>12</v>
      </c>
      <c r="C24" s="60">
        <f>base1!E35</f>
        <v>4</v>
      </c>
      <c r="D24" s="60">
        <f>base1!F35</f>
        <v>16</v>
      </c>
      <c r="E24" s="60">
        <f>base1!G35</f>
        <v>14</v>
      </c>
      <c r="F24" s="60">
        <f>base1!AA35</f>
        <v>3</v>
      </c>
      <c r="G24" s="60">
        <f>base1!AB35</f>
        <v>13</v>
      </c>
      <c r="H24" s="60">
        <f>base1!AC35</f>
        <v>7</v>
      </c>
      <c r="I24" s="60">
        <f>base1!AD35</f>
        <v>5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base1!D36</f>
        <v>8</v>
      </c>
      <c r="C25" s="60">
        <f>base1!E36</f>
        <v>4</v>
      </c>
      <c r="D25" s="60">
        <f>base1!F36</f>
        <v>14</v>
      </c>
      <c r="E25" s="60">
        <f>base1!G36</f>
        <v>17</v>
      </c>
      <c r="F25" s="60">
        <f>base1!AA36</f>
        <v>17</v>
      </c>
      <c r="G25" s="60">
        <f>base1!AB36</f>
        <v>13</v>
      </c>
      <c r="H25" s="60">
        <f>base1!AC36</f>
        <v>5</v>
      </c>
      <c r="I25" s="60">
        <f>base1!AD36</f>
        <v>8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base1!D37</f>
        <v>17</v>
      </c>
      <c r="C26" s="60">
        <f>base1!E37</f>
        <v>16</v>
      </c>
      <c r="D26" s="60">
        <f>base1!F37</f>
        <v>12</v>
      </c>
      <c r="E26" s="60">
        <f>base1!G37</f>
        <v>8</v>
      </c>
      <c r="F26" s="60">
        <f>base1!AA37</f>
        <v>8</v>
      </c>
      <c r="G26" s="60">
        <f>base1!AB37</f>
        <v>7</v>
      </c>
      <c r="H26" s="60">
        <f>base1!AC37</f>
        <v>3</v>
      </c>
      <c r="I26" s="60">
        <f>base1!AD37</f>
        <v>17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base1!D38</f>
        <v>9</v>
      </c>
      <c r="C27" s="60">
        <f>base1!E38</f>
        <v>12</v>
      </c>
      <c r="D27" s="60">
        <f>base1!F38</f>
        <v>16</v>
      </c>
      <c r="E27" s="60">
        <f>base1!G38</f>
        <v>10</v>
      </c>
      <c r="F27" s="60">
        <f>base1!AA38</f>
        <v>18</v>
      </c>
      <c r="G27" s="60">
        <f>base1!AB38</f>
        <v>3</v>
      </c>
      <c r="H27" s="60">
        <f>base1!AC38</f>
        <v>7</v>
      </c>
      <c r="I27" s="60">
        <f>base1!AD38</f>
        <v>1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base1!D39</f>
        <v>12</v>
      </c>
      <c r="C28" s="60">
        <f>base1!E39</f>
        <v>4</v>
      </c>
      <c r="D28" s="60">
        <f>base1!F39</f>
        <v>2</v>
      </c>
      <c r="E28" s="60">
        <f>base1!G39</f>
        <v>16</v>
      </c>
      <c r="F28" s="60">
        <f>base1!AA39</f>
        <v>3</v>
      </c>
      <c r="G28" s="60">
        <f>base1!AB39</f>
        <v>13</v>
      </c>
      <c r="H28" s="60">
        <f>base1!AC39</f>
        <v>11</v>
      </c>
      <c r="I28" s="60">
        <f>base1!AD39</f>
        <v>7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base1!D40</f>
        <v>9</v>
      </c>
      <c r="C29" s="60">
        <f>base1!E40</f>
        <v>4</v>
      </c>
      <c r="D29" s="60">
        <f>base1!F40</f>
        <v>8</v>
      </c>
      <c r="E29" s="60">
        <f>base1!G40</f>
        <v>14</v>
      </c>
      <c r="F29" s="60">
        <f>base1!AA40</f>
        <v>18</v>
      </c>
      <c r="G29" s="60">
        <f>base1!AB40</f>
        <v>13</v>
      </c>
      <c r="H29" s="60">
        <f>base1!AC40</f>
        <v>17</v>
      </c>
      <c r="I29" s="60">
        <f>base1!AD40</f>
        <v>5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base1!D41</f>
        <v>12</v>
      </c>
      <c r="C30" s="60">
        <f>base1!E41</f>
        <v>4</v>
      </c>
      <c r="D30" s="60">
        <f>base1!F41</f>
        <v>16</v>
      </c>
      <c r="E30" s="60">
        <f>base1!G41</f>
        <v>14</v>
      </c>
      <c r="F30" s="60">
        <f>base1!AA41</f>
        <v>3</v>
      </c>
      <c r="G30" s="60">
        <f>base1!AB41</f>
        <v>13</v>
      </c>
      <c r="H30" s="60">
        <f>base1!AC41</f>
        <v>7</v>
      </c>
      <c r="I30" s="60">
        <f>base1!AD41</f>
        <v>5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base1!D42</f>
        <v>4</v>
      </c>
      <c r="C31" s="60">
        <f>base1!E42</f>
        <v>12</v>
      </c>
      <c r="D31" s="60">
        <f>base1!F42</f>
        <v>16</v>
      </c>
      <c r="E31" s="60">
        <f>base1!G42</f>
        <v>10</v>
      </c>
      <c r="F31" s="60">
        <f>base1!AA42</f>
        <v>13</v>
      </c>
      <c r="G31" s="60">
        <f>base1!AB42</f>
        <v>3</v>
      </c>
      <c r="H31" s="60">
        <f>base1!AC42</f>
        <v>7</v>
      </c>
      <c r="I31" s="60">
        <f>base1!AD42</f>
        <v>1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base1!D43</f>
        <v>12</v>
      </c>
      <c r="C32" s="60">
        <f>base1!E43</f>
        <v>4</v>
      </c>
      <c r="D32" s="60">
        <f>base1!F43</f>
        <v>14</v>
      </c>
      <c r="E32" s="60">
        <f>base1!G43</f>
        <v>8</v>
      </c>
      <c r="F32" s="60">
        <f>base1!AA43</f>
        <v>3</v>
      </c>
      <c r="G32" s="60">
        <f>base1!AB43</f>
        <v>13</v>
      </c>
      <c r="H32" s="60">
        <f>base1!AC43</f>
        <v>5</v>
      </c>
      <c r="I32" s="60">
        <f>base1!AD43</f>
        <v>17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base1!D44</f>
        <v>16</v>
      </c>
      <c r="C33" s="60">
        <f>base1!E44</f>
        <v>17</v>
      </c>
      <c r="D33" s="60">
        <f>base1!F44</f>
        <v>12</v>
      </c>
      <c r="E33" s="60">
        <f>base1!G44</f>
        <v>2</v>
      </c>
      <c r="F33" s="60">
        <f>base1!AA44</f>
        <v>7</v>
      </c>
      <c r="G33" s="60">
        <f>base1!AB44</f>
        <v>8</v>
      </c>
      <c r="H33" s="60">
        <f>base1!AC44</f>
        <v>3</v>
      </c>
      <c r="I33" s="60">
        <f>base1!AD44</f>
        <v>11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base1!D45</f>
        <v>4</v>
      </c>
      <c r="C34" s="60">
        <f>base1!E45</f>
        <v>16</v>
      </c>
      <c r="D34" s="60">
        <f>base1!F45</f>
        <v>12</v>
      </c>
      <c r="E34" s="60">
        <f>base1!G45</f>
        <v>8</v>
      </c>
      <c r="F34" s="60">
        <f>base1!AA45</f>
        <v>13</v>
      </c>
      <c r="G34" s="60">
        <f>base1!AB45</f>
        <v>7</v>
      </c>
      <c r="H34" s="60">
        <f>base1!AC45</f>
        <v>3</v>
      </c>
      <c r="I34" s="60">
        <f>base1!AD45</f>
        <v>17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base1!D46</f>
        <v>16</v>
      </c>
      <c r="C35" s="60">
        <f>base1!E46</f>
        <v>4</v>
      </c>
      <c r="D35" s="60">
        <f>base1!F46</f>
        <v>12</v>
      </c>
      <c r="E35" s="60">
        <f>base1!G46</f>
        <v>17</v>
      </c>
      <c r="F35" s="60">
        <f>base1!AA46</f>
        <v>7</v>
      </c>
      <c r="G35" s="60">
        <f>base1!AB46</f>
        <v>13</v>
      </c>
      <c r="H35" s="60">
        <f>base1!AC46</f>
        <v>3</v>
      </c>
      <c r="I35" s="60">
        <f>base1!AD46</f>
        <v>8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base1!D47</f>
        <v>4</v>
      </c>
      <c r="C36" s="60">
        <f>base1!E47</f>
        <v>16</v>
      </c>
      <c r="D36" s="60">
        <f>base1!F47</f>
        <v>12</v>
      </c>
      <c r="E36" s="60">
        <f>base1!G47</f>
        <v>14</v>
      </c>
      <c r="F36" s="60">
        <f>base1!AA47</f>
        <v>13</v>
      </c>
      <c r="G36" s="60">
        <f>base1!AB47</f>
        <v>7</v>
      </c>
      <c r="H36" s="60">
        <f>base1!AC47</f>
        <v>3</v>
      </c>
      <c r="I36" s="60">
        <f>base1!AD47</f>
        <v>5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base1!D48</f>
        <v>16</v>
      </c>
      <c r="C37" s="60">
        <f>base1!E48</f>
        <v>10</v>
      </c>
      <c r="D37" s="60">
        <f>base1!F48</f>
        <v>4</v>
      </c>
      <c r="E37" s="60">
        <f>base1!G48</f>
        <v>12</v>
      </c>
      <c r="F37" s="60">
        <f>base1!AA48</f>
        <v>7</v>
      </c>
      <c r="G37" s="60">
        <f>base1!AB48</f>
        <v>1</v>
      </c>
      <c r="H37" s="60">
        <f>base1!AC48</f>
        <v>13</v>
      </c>
      <c r="I37" s="60">
        <f>base1!AD48</f>
        <v>3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base1!D49</f>
        <v>4</v>
      </c>
      <c r="C38" s="60">
        <f>base1!E49</f>
        <v>9</v>
      </c>
      <c r="D38" s="60">
        <f>base1!F49</f>
        <v>12</v>
      </c>
      <c r="E38" s="60">
        <f>base1!G49</f>
        <v>14</v>
      </c>
      <c r="F38" s="60">
        <f>base1!AA49</f>
        <v>13</v>
      </c>
      <c r="G38" s="60">
        <f>base1!AB49</f>
        <v>18</v>
      </c>
      <c r="H38" s="60">
        <f>base1!AC49</f>
        <v>3</v>
      </c>
      <c r="I38" s="60">
        <f>base1!AD49</f>
        <v>5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base1!D50</f>
        <v>12</v>
      </c>
      <c r="C39" s="60">
        <f>base1!E50</f>
        <v>14</v>
      </c>
      <c r="D39" s="60">
        <f>base1!F50</f>
        <v>16</v>
      </c>
      <c r="E39" s="60">
        <f>base1!G50</f>
        <v>4</v>
      </c>
      <c r="F39" s="60">
        <f>base1!AA50</f>
        <v>3</v>
      </c>
      <c r="G39" s="60">
        <f>base1!AB50</f>
        <v>5</v>
      </c>
      <c r="H39" s="60">
        <f>base1!AC50</f>
        <v>7</v>
      </c>
      <c r="I39" s="60">
        <f>base1!AD50</f>
        <v>13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base1!D51</f>
        <v>4</v>
      </c>
      <c r="C40" s="60">
        <f>base1!E51</f>
        <v>12</v>
      </c>
      <c r="D40" s="60">
        <f>base1!F51</f>
        <v>14</v>
      </c>
      <c r="E40" s="60">
        <f>base1!G51</f>
        <v>8</v>
      </c>
      <c r="F40" s="60">
        <f>base1!AA51</f>
        <v>13</v>
      </c>
      <c r="G40" s="60">
        <f>base1!AB51</f>
        <v>3</v>
      </c>
      <c r="H40" s="60">
        <f>base1!AC51</f>
        <v>5</v>
      </c>
      <c r="I40" s="60">
        <f>base1!AD51</f>
        <v>17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base1!D52</f>
        <v>2</v>
      </c>
      <c r="C41" s="60">
        <f>base1!E52</f>
        <v>17</v>
      </c>
      <c r="D41" s="60">
        <f>base1!F52</f>
        <v>4</v>
      </c>
      <c r="E41" s="60">
        <f>base1!G52</f>
        <v>16</v>
      </c>
      <c r="F41" s="60">
        <f>base1!AA52</f>
        <v>11</v>
      </c>
      <c r="G41" s="60">
        <f>base1!AB52</f>
        <v>8</v>
      </c>
      <c r="H41" s="60">
        <f>base1!AC52</f>
        <v>13</v>
      </c>
      <c r="I41" s="60">
        <f>base1!AD52</f>
        <v>7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base1!D53</f>
        <v>4</v>
      </c>
      <c r="C42" s="60">
        <f>base1!E53</f>
        <v>12</v>
      </c>
      <c r="D42" s="60">
        <f>base1!F53</f>
        <v>14</v>
      </c>
      <c r="E42" s="60">
        <f>base1!G53</f>
        <v>16</v>
      </c>
      <c r="F42" s="60">
        <f>base1!AA53</f>
        <v>13</v>
      </c>
      <c r="G42" s="60">
        <f>base1!AB53</f>
        <v>3</v>
      </c>
      <c r="H42" s="60">
        <f>base1!AC53</f>
        <v>5</v>
      </c>
      <c r="I42" s="60">
        <f>base1!AD53</f>
        <v>7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base1!D54</f>
        <v>12</v>
      </c>
      <c r="C43" s="60">
        <f>base1!E54</f>
        <v>4</v>
      </c>
      <c r="D43" s="60">
        <f>base1!F54</f>
        <v>14</v>
      </c>
      <c r="E43" s="60">
        <f>base1!G54</f>
        <v>8</v>
      </c>
      <c r="F43" s="60">
        <f>base1!AA54</f>
        <v>3</v>
      </c>
      <c r="G43" s="60">
        <f>base1!AB54</f>
        <v>13</v>
      </c>
      <c r="H43" s="60">
        <f>base1!AC54</f>
        <v>5</v>
      </c>
      <c r="I43" s="60">
        <f>base1!AD54</f>
        <v>17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base1!D55</f>
        <v>9</v>
      </c>
      <c r="C44" s="60">
        <f>base1!E55</f>
        <v>12</v>
      </c>
      <c r="D44" s="60">
        <f>base1!F55</f>
        <v>15</v>
      </c>
      <c r="E44" s="60">
        <f>base1!G55</f>
        <v>17</v>
      </c>
      <c r="F44" s="60">
        <f>base1!AA55</f>
        <v>18</v>
      </c>
      <c r="G44" s="60">
        <f>base1!AB55</f>
        <v>3</v>
      </c>
      <c r="H44" s="60">
        <f>base1!AC55</f>
        <v>6</v>
      </c>
      <c r="I44" s="60">
        <f>base1!AD55</f>
        <v>8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base1!D56</f>
        <v>8</v>
      </c>
      <c r="C45" s="60">
        <f>base1!E56</f>
        <v>4</v>
      </c>
      <c r="D45" s="60">
        <f>base1!F56</f>
        <v>12</v>
      </c>
      <c r="E45" s="60">
        <f>base1!G56</f>
        <v>17</v>
      </c>
      <c r="F45" s="60">
        <f>base1!AA56</f>
        <v>17</v>
      </c>
      <c r="G45" s="60">
        <f>base1!AB56</f>
        <v>13</v>
      </c>
      <c r="H45" s="60">
        <f>base1!AC56</f>
        <v>3</v>
      </c>
      <c r="I45" s="60">
        <f>base1!AD56</f>
        <v>8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base1!D57</f>
        <v>14</v>
      </c>
      <c r="C46" s="60">
        <f>base1!E57</f>
        <v>4</v>
      </c>
      <c r="D46" s="60">
        <f>base1!F57</f>
        <v>16</v>
      </c>
      <c r="E46" s="60">
        <f>base1!G57</f>
        <v>12</v>
      </c>
      <c r="F46" s="60">
        <f>base1!AA57</f>
        <v>5</v>
      </c>
      <c r="G46" s="60">
        <f>base1!AB57</f>
        <v>13</v>
      </c>
      <c r="H46" s="60">
        <f>base1!AC57</f>
        <v>7</v>
      </c>
      <c r="I46" s="60">
        <f>base1!AD57</f>
        <v>3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base1!D58</f>
        <v>12</v>
      </c>
      <c r="C47" s="60">
        <f>base1!E58</f>
        <v>17</v>
      </c>
      <c r="D47" s="60">
        <f>base1!F58</f>
        <v>4</v>
      </c>
      <c r="E47" s="60">
        <f>base1!G58</f>
        <v>2</v>
      </c>
      <c r="F47" s="60">
        <f>base1!AA58</f>
        <v>3</v>
      </c>
      <c r="G47" s="60">
        <f>base1!AB58</f>
        <v>8</v>
      </c>
      <c r="H47" s="60">
        <f>base1!AC58</f>
        <v>13</v>
      </c>
      <c r="I47" s="60">
        <f>base1!AD58</f>
        <v>11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base1!D59</f>
        <v>4</v>
      </c>
      <c r="C48" s="60">
        <f>base1!E59</f>
        <v>12</v>
      </c>
      <c r="D48" s="60">
        <f>base1!F59</f>
        <v>8</v>
      </c>
      <c r="E48" s="60">
        <f>base1!G59</f>
        <v>15</v>
      </c>
      <c r="F48" s="60">
        <f>base1!AA59</f>
        <v>13</v>
      </c>
      <c r="G48" s="60">
        <f>base1!AB59</f>
        <v>3</v>
      </c>
      <c r="H48" s="60">
        <f>base1!AC59</f>
        <v>17</v>
      </c>
      <c r="I48" s="60">
        <f>base1!AD59</f>
        <v>6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base1!D60</f>
        <v>12</v>
      </c>
      <c r="C49" s="60">
        <f>base1!E60</f>
        <v>4</v>
      </c>
      <c r="D49" s="60">
        <f>base1!F60</f>
        <v>8</v>
      </c>
      <c r="E49" s="60">
        <f>base1!G60</f>
        <v>17</v>
      </c>
      <c r="F49" s="60">
        <f>base1!AA60</f>
        <v>3</v>
      </c>
      <c r="G49" s="60">
        <f>base1!AB60</f>
        <v>13</v>
      </c>
      <c r="H49" s="60">
        <f>base1!AC60</f>
        <v>17</v>
      </c>
      <c r="I49" s="60">
        <f>base1!AD60</f>
        <v>8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base1!D61</f>
        <v>4</v>
      </c>
      <c r="C50" s="60">
        <f>base1!E61</f>
        <v>12</v>
      </c>
      <c r="D50" s="60">
        <f>base1!F61</f>
        <v>16</v>
      </c>
      <c r="E50" s="60">
        <f>base1!G61</f>
        <v>17</v>
      </c>
      <c r="F50" s="60">
        <f>base1!AA61</f>
        <v>13</v>
      </c>
      <c r="G50" s="60">
        <f>base1!AB61</f>
        <v>3</v>
      </c>
      <c r="H50" s="60">
        <f>base1!AC61</f>
        <v>7</v>
      </c>
      <c r="I50" s="60">
        <f>base1!AD61</f>
        <v>8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base1!D62</f>
        <v>12</v>
      </c>
      <c r="C51" s="60">
        <f>base1!E62</f>
        <v>4</v>
      </c>
      <c r="D51" s="60">
        <f>base1!F62</f>
        <v>17</v>
      </c>
      <c r="E51" s="60">
        <f>base1!G62</f>
        <v>8</v>
      </c>
      <c r="F51" s="60">
        <f>base1!AA62</f>
        <v>3</v>
      </c>
      <c r="G51" s="60">
        <f>base1!AB62</f>
        <v>13</v>
      </c>
      <c r="H51" s="60">
        <f>base1!AC62</f>
        <v>8</v>
      </c>
      <c r="I51" s="60">
        <f>base1!AD62</f>
        <v>17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529" priority="21" operator="equal">
      <formula>#REF!</formula>
    </cfRule>
    <cfRule type="cellIs" dxfId="2528" priority="22" operator="equal">
      <formula>#REF!</formula>
    </cfRule>
    <cfRule type="cellIs" dxfId="2527" priority="23" operator="equal">
      <formula>#REF!</formula>
    </cfRule>
    <cfRule type="cellIs" dxfId="2526" priority="24" operator="equal">
      <formula>#REF!</formula>
    </cfRule>
    <cfRule type="cellIs" dxfId="2525" priority="25" operator="equal">
      <formula>#REF!</formula>
    </cfRule>
  </conditionalFormatting>
  <conditionalFormatting sqref="B1:P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2:I51">
    <cfRule type="cellIs" dxfId="2519" priority="16" operator="equal">
      <formula>$AE$5</formula>
    </cfRule>
    <cfRule type="cellIs" dxfId="2518" priority="17" operator="equal">
      <formula>$AD$5</formula>
    </cfRule>
    <cfRule type="cellIs" dxfId="2517" priority="18" operator="equal">
      <formula>$AC$5</formula>
    </cfRule>
    <cfRule type="cellIs" dxfId="2516" priority="19" operator="equal">
      <formula>$AB$5</formula>
    </cfRule>
    <cfRule type="cellIs" dxfId="2515" priority="20" operator="equal">
      <formula>$AA$5</formula>
    </cfRule>
  </conditionalFormatting>
  <conditionalFormatting sqref="A2:A51">
    <cfRule type="cellIs" dxfId="2514" priority="6" operator="equal">
      <formula>#REF!</formula>
    </cfRule>
    <cfRule type="cellIs" dxfId="2513" priority="7" operator="equal">
      <formula>#REF!</formula>
    </cfRule>
    <cfRule type="cellIs" dxfId="2512" priority="8" operator="equal">
      <formula>#REF!</formula>
    </cfRule>
    <cfRule type="cellIs" dxfId="2511" priority="9" operator="equal">
      <formula>#REF!</formula>
    </cfRule>
    <cfRule type="cellIs" dxfId="2510" priority="10" operator="equal">
      <formula>#REF!</formula>
    </cfRule>
  </conditionalFormatting>
  <conditionalFormatting sqref="A2:A51">
    <cfRule type="cellIs" dxfId="2509" priority="11" operator="equal">
      <formula>#REF!</formula>
    </cfRule>
    <cfRule type="cellIs" dxfId="2508" priority="12" operator="equal">
      <formula>#REF!</formula>
    </cfRule>
    <cfRule type="cellIs" dxfId="2507" priority="13" operator="equal">
      <formula>#REF!</formula>
    </cfRule>
    <cfRule type="cellIs" dxfId="2506" priority="14" operator="equal">
      <formula>#REF!</formula>
    </cfRule>
    <cfRule type="cellIs" dxfId="2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401E1A-FB5A-4151-A8E0-F0C3E1001E2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A2B053-D460-4F04-AC17-C3AFD78E267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FE3122-4DF3-42C7-88B2-6CFC684998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A8CC0A-C005-44B4-B57D-FD86B6AC4F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FCFBCD-6A6C-4019-9023-728F218265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20" sqref="D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base1!E13</f>
        <v>1</v>
      </c>
      <c r="C2" s="60">
        <f>base1!F13</f>
        <v>8</v>
      </c>
      <c r="D2" s="60">
        <f>base1!G13</f>
        <v>13</v>
      </c>
      <c r="E2" s="60">
        <f>base1!H13</f>
        <v>11</v>
      </c>
      <c r="F2" s="60">
        <f>base1!AB13</f>
        <v>10</v>
      </c>
      <c r="G2" s="60">
        <f>base1!AC13</f>
        <v>17</v>
      </c>
      <c r="H2" s="60">
        <f>base1!AD13</f>
        <v>4</v>
      </c>
      <c r="I2" s="60">
        <f>base1!AE13</f>
        <v>2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base1!E14</f>
        <v>5</v>
      </c>
      <c r="C3" s="60">
        <f>base1!F14</f>
        <v>7</v>
      </c>
      <c r="D3" s="60">
        <f>base1!G14</f>
        <v>6</v>
      </c>
      <c r="E3" s="60">
        <f>base1!H14</f>
        <v>2</v>
      </c>
      <c r="F3" s="60">
        <f>base1!AB14</f>
        <v>14</v>
      </c>
      <c r="G3" s="60">
        <f>base1!AC14</f>
        <v>16</v>
      </c>
      <c r="H3" s="60">
        <f>base1!AD14</f>
        <v>15</v>
      </c>
      <c r="I3" s="60">
        <f>base1!AE14</f>
        <v>11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base1!E15</f>
        <v>5</v>
      </c>
      <c r="C4" s="60">
        <f>base1!F15</f>
        <v>1</v>
      </c>
      <c r="D4" s="60">
        <f>base1!G15</f>
        <v>3</v>
      </c>
      <c r="E4" s="60">
        <f>base1!H15</f>
        <v>10</v>
      </c>
      <c r="F4" s="60">
        <f>base1!AB15</f>
        <v>14</v>
      </c>
      <c r="G4" s="60">
        <f>base1!AC15</f>
        <v>10</v>
      </c>
      <c r="H4" s="60">
        <f>base1!AD15</f>
        <v>12</v>
      </c>
      <c r="I4" s="60">
        <f>base1!AE15</f>
        <v>1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base1!E16</f>
        <v>10</v>
      </c>
      <c r="C5" s="60">
        <f>base1!F16</f>
        <v>12</v>
      </c>
      <c r="D5" s="60">
        <f>base1!G16</f>
        <v>3</v>
      </c>
      <c r="E5" s="60">
        <f>base1!H16</f>
        <v>7</v>
      </c>
      <c r="F5" s="60">
        <f>base1!AB16</f>
        <v>1</v>
      </c>
      <c r="G5" s="60">
        <f>base1!AC16</f>
        <v>3</v>
      </c>
      <c r="H5" s="60">
        <f>base1!AD16</f>
        <v>12</v>
      </c>
      <c r="I5" s="60">
        <f>base1!AE16</f>
        <v>16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base1!E17</f>
        <v>10</v>
      </c>
      <c r="C6" s="60">
        <f>base1!F17</f>
        <v>4</v>
      </c>
      <c r="D6" s="60">
        <f>base1!G17</f>
        <v>6</v>
      </c>
      <c r="E6" s="60">
        <f>base1!H17</f>
        <v>2</v>
      </c>
      <c r="F6" s="60">
        <f>base1!AB17</f>
        <v>1</v>
      </c>
      <c r="G6" s="60">
        <f>base1!AC17</f>
        <v>13</v>
      </c>
      <c r="H6" s="60">
        <f>base1!AD17</f>
        <v>15</v>
      </c>
      <c r="I6" s="60">
        <f>base1!AE17</f>
        <v>11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base1!E18</f>
        <v>9</v>
      </c>
      <c r="C7" s="60">
        <f>base1!F18</f>
        <v>11</v>
      </c>
      <c r="D7" s="60">
        <f>base1!G18</f>
        <v>12</v>
      </c>
      <c r="E7" s="60">
        <f>base1!H18</f>
        <v>8</v>
      </c>
      <c r="F7" s="60">
        <f>base1!AB18</f>
        <v>18</v>
      </c>
      <c r="G7" s="60">
        <f>base1!AC18</f>
        <v>2</v>
      </c>
      <c r="H7" s="60">
        <f>base1!AD18</f>
        <v>3</v>
      </c>
      <c r="I7" s="60">
        <f>base1!AE18</f>
        <v>17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base1!E19</f>
        <v>2</v>
      </c>
      <c r="C8" s="60">
        <f>base1!F19</f>
        <v>8</v>
      </c>
      <c r="D8" s="60">
        <f>base1!G19</f>
        <v>12</v>
      </c>
      <c r="E8" s="60">
        <f>base1!H19</f>
        <v>1</v>
      </c>
      <c r="F8" s="60">
        <f>base1!AB19</f>
        <v>11</v>
      </c>
      <c r="G8" s="60">
        <f>base1!AC19</f>
        <v>17</v>
      </c>
      <c r="H8" s="60">
        <f>base1!AD19</f>
        <v>3</v>
      </c>
      <c r="I8" s="60">
        <f>base1!AE19</f>
        <v>10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base1!E20</f>
        <v>12</v>
      </c>
      <c r="C9" s="60">
        <f>base1!F20</f>
        <v>16</v>
      </c>
      <c r="D9" s="60">
        <f>base1!G20</f>
        <v>10</v>
      </c>
      <c r="E9" s="60">
        <f>base1!H20</f>
        <v>17</v>
      </c>
      <c r="F9" s="60">
        <f>base1!AB20</f>
        <v>3</v>
      </c>
      <c r="G9" s="60">
        <f>base1!AC20</f>
        <v>7</v>
      </c>
      <c r="H9" s="60">
        <f>base1!AD20</f>
        <v>1</v>
      </c>
      <c r="I9" s="60">
        <f>base1!AE20</f>
        <v>8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base1!E21</f>
        <v>4</v>
      </c>
      <c r="C10" s="60">
        <f>base1!F21</f>
        <v>17</v>
      </c>
      <c r="D10" s="60">
        <f>base1!G21</f>
        <v>8</v>
      </c>
      <c r="E10" s="60">
        <f>base1!H21</f>
        <v>14</v>
      </c>
      <c r="F10" s="60">
        <f>base1!AB21</f>
        <v>13</v>
      </c>
      <c r="G10" s="60">
        <f>base1!AC21</f>
        <v>8</v>
      </c>
      <c r="H10" s="60">
        <f>base1!AD21</f>
        <v>17</v>
      </c>
      <c r="I10" s="60">
        <f>base1!AE21</f>
        <v>5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base1!E22</f>
        <v>15</v>
      </c>
      <c r="C11" s="60">
        <f>base1!F22</f>
        <v>14</v>
      </c>
      <c r="D11" s="60">
        <f>base1!G22</f>
        <v>13</v>
      </c>
      <c r="E11" s="60">
        <f>base1!H22</f>
        <v>12</v>
      </c>
      <c r="F11" s="60">
        <f>base1!AB22</f>
        <v>6</v>
      </c>
      <c r="G11" s="60">
        <f>base1!AC22</f>
        <v>5</v>
      </c>
      <c r="H11" s="60">
        <f>base1!AD22</f>
        <v>4</v>
      </c>
      <c r="I11" s="60">
        <f>base1!AE22</f>
        <v>3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base1!E23</f>
        <v>12</v>
      </c>
      <c r="C12" s="60">
        <f>base1!F23</f>
        <v>17</v>
      </c>
      <c r="D12" s="60">
        <f>base1!G23</f>
        <v>8</v>
      </c>
      <c r="E12" s="60">
        <f>base1!H23</f>
        <v>10</v>
      </c>
      <c r="F12" s="60">
        <f>base1!AB23</f>
        <v>3</v>
      </c>
      <c r="G12" s="60">
        <f>base1!AC23</f>
        <v>8</v>
      </c>
      <c r="H12" s="60">
        <f>base1!AD23</f>
        <v>17</v>
      </c>
      <c r="I12" s="60">
        <f>base1!AE23</f>
        <v>1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base1!E24</f>
        <v>9</v>
      </c>
      <c r="C13" s="60">
        <f>base1!F24</f>
        <v>10</v>
      </c>
      <c r="D13" s="60">
        <f>base1!G24</f>
        <v>4</v>
      </c>
      <c r="E13" s="60">
        <f>base1!H24</f>
        <v>14</v>
      </c>
      <c r="F13" s="60">
        <f>base1!AB24</f>
        <v>18</v>
      </c>
      <c r="G13" s="60">
        <f>base1!AC24</f>
        <v>1</v>
      </c>
      <c r="H13" s="60">
        <f>base1!AD24</f>
        <v>13</v>
      </c>
      <c r="I13" s="60">
        <f>base1!AE24</f>
        <v>5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base1!E25</f>
        <v>12</v>
      </c>
      <c r="C14" s="60">
        <f>base1!F25</f>
        <v>17</v>
      </c>
      <c r="D14" s="60">
        <f>base1!G25</f>
        <v>4</v>
      </c>
      <c r="E14" s="60">
        <f>base1!H25</f>
        <v>8</v>
      </c>
      <c r="F14" s="60">
        <f>base1!AB25</f>
        <v>3</v>
      </c>
      <c r="G14" s="60">
        <f>base1!AC25</f>
        <v>8</v>
      </c>
      <c r="H14" s="60">
        <f>base1!AD25</f>
        <v>13</v>
      </c>
      <c r="I14" s="60">
        <f>base1!AE25</f>
        <v>17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base1!E26</f>
        <v>14</v>
      </c>
      <c r="C15" s="60">
        <f>base1!F26</f>
        <v>4</v>
      </c>
      <c r="D15" s="60">
        <f>base1!G26</f>
        <v>10</v>
      </c>
      <c r="E15" s="60">
        <f>base1!H26</f>
        <v>8</v>
      </c>
      <c r="F15" s="60">
        <f>base1!AB26</f>
        <v>5</v>
      </c>
      <c r="G15" s="60">
        <f>base1!AC26</f>
        <v>13</v>
      </c>
      <c r="H15" s="60">
        <f>base1!AD26</f>
        <v>1</v>
      </c>
      <c r="I15" s="60">
        <f>base1!AE26</f>
        <v>17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base1!E27</f>
        <v>12</v>
      </c>
      <c r="C16" s="60">
        <f>base1!F27</f>
        <v>16</v>
      </c>
      <c r="D16" s="60">
        <f>base1!G27</f>
        <v>8</v>
      </c>
      <c r="E16" s="60">
        <f>base1!H27</f>
        <v>14</v>
      </c>
      <c r="F16" s="60">
        <f>base1!AB27</f>
        <v>3</v>
      </c>
      <c r="G16" s="60">
        <f>base1!AC27</f>
        <v>7</v>
      </c>
      <c r="H16" s="60">
        <f>base1!AD27</f>
        <v>17</v>
      </c>
      <c r="I16" s="60">
        <f>base1!AE27</f>
        <v>5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base1!E28</f>
        <v>4</v>
      </c>
      <c r="C17" s="60">
        <f>base1!F28</f>
        <v>15</v>
      </c>
      <c r="D17" s="60">
        <f>base1!G28</f>
        <v>17</v>
      </c>
      <c r="E17" s="60">
        <f>base1!H28</f>
        <v>12</v>
      </c>
      <c r="F17" s="60">
        <f>base1!AB28</f>
        <v>13</v>
      </c>
      <c r="G17" s="60">
        <f>base1!AC28</f>
        <v>6</v>
      </c>
      <c r="H17" s="60">
        <f>base1!AD28</f>
        <v>8</v>
      </c>
      <c r="I17" s="60">
        <f>base1!AE28</f>
        <v>3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base1!E29</f>
        <v>4</v>
      </c>
      <c r="C18" s="60">
        <f>base1!F29</f>
        <v>5</v>
      </c>
      <c r="D18" s="60">
        <f>base1!G29</f>
        <v>15</v>
      </c>
      <c r="E18" s="60">
        <f>base1!H29</f>
        <v>10</v>
      </c>
      <c r="F18" s="60">
        <f>base1!AB29</f>
        <v>13</v>
      </c>
      <c r="G18" s="60">
        <f>base1!AC29</f>
        <v>14</v>
      </c>
      <c r="H18" s="60">
        <f>base1!AD29</f>
        <v>6</v>
      </c>
      <c r="I18" s="60">
        <f>base1!AE29</f>
        <v>1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base1!E30</f>
        <v>8</v>
      </c>
      <c r="C19" s="60">
        <f>base1!F30</f>
        <v>14</v>
      </c>
      <c r="D19" s="60">
        <f>base1!G30</f>
        <v>12</v>
      </c>
      <c r="E19" s="60">
        <f>base1!H30</f>
        <v>11</v>
      </c>
      <c r="F19" s="60">
        <f>base1!AB30</f>
        <v>17</v>
      </c>
      <c r="G19" s="60">
        <f>base1!AC30</f>
        <v>5</v>
      </c>
      <c r="H19" s="60">
        <f>base1!AD30</f>
        <v>3</v>
      </c>
      <c r="I19" s="60">
        <f>base1!AE30</f>
        <v>2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base1!E31</f>
        <v>4</v>
      </c>
      <c r="C20" s="60">
        <f>base1!F31</f>
        <v>16</v>
      </c>
      <c r="D20" s="60">
        <f>base1!G31</f>
        <v>8</v>
      </c>
      <c r="E20" s="60">
        <f>base1!H31</f>
        <v>14</v>
      </c>
      <c r="F20" s="60">
        <f>base1!AB31</f>
        <v>13</v>
      </c>
      <c r="G20" s="60">
        <f>base1!AC31</f>
        <v>7</v>
      </c>
      <c r="H20" s="60">
        <f>base1!AD31</f>
        <v>17</v>
      </c>
      <c r="I20" s="60">
        <f>base1!AE31</f>
        <v>5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base1!E32</f>
        <v>12</v>
      </c>
      <c r="C21" s="60">
        <f>base1!F32</f>
        <v>16</v>
      </c>
      <c r="D21" s="60">
        <f>base1!G32</f>
        <v>17</v>
      </c>
      <c r="E21" s="60">
        <f>base1!H32</f>
        <v>2</v>
      </c>
      <c r="F21" s="60">
        <f>base1!AB32</f>
        <v>3</v>
      </c>
      <c r="G21" s="60">
        <f>base1!AC32</f>
        <v>7</v>
      </c>
      <c r="H21" s="60">
        <f>base1!AD32</f>
        <v>8</v>
      </c>
      <c r="I21" s="60">
        <f>base1!AE32</f>
        <v>11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base1!E33</f>
        <v>14</v>
      </c>
      <c r="C22" s="60">
        <f>base1!F33</f>
        <v>4</v>
      </c>
      <c r="D22" s="60">
        <f>base1!G33</f>
        <v>8</v>
      </c>
      <c r="E22" s="60">
        <f>base1!H33</f>
        <v>17</v>
      </c>
      <c r="F22" s="60">
        <f>base1!AB33</f>
        <v>5</v>
      </c>
      <c r="G22" s="60">
        <f>base1!AC33</f>
        <v>13</v>
      </c>
      <c r="H22" s="60">
        <f>base1!AD33</f>
        <v>17</v>
      </c>
      <c r="I22" s="60">
        <f>base1!AE33</f>
        <v>8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base1!E34</f>
        <v>9</v>
      </c>
      <c r="C23" s="60">
        <f>base1!F34</f>
        <v>16</v>
      </c>
      <c r="D23" s="60">
        <f>base1!G34</f>
        <v>11</v>
      </c>
      <c r="E23" s="60">
        <f>base1!H34</f>
        <v>17</v>
      </c>
      <c r="F23" s="60">
        <f>base1!AB34</f>
        <v>18</v>
      </c>
      <c r="G23" s="60">
        <f>base1!AC34</f>
        <v>7</v>
      </c>
      <c r="H23" s="60">
        <f>base1!AD34</f>
        <v>2</v>
      </c>
      <c r="I23" s="60">
        <f>base1!AE34</f>
        <v>8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base1!E35</f>
        <v>4</v>
      </c>
      <c r="C24" s="60">
        <f>base1!F35</f>
        <v>16</v>
      </c>
      <c r="D24" s="60">
        <f>base1!G35</f>
        <v>14</v>
      </c>
      <c r="E24" s="60">
        <f>base1!H35</f>
        <v>8</v>
      </c>
      <c r="F24" s="60">
        <f>base1!AB35</f>
        <v>13</v>
      </c>
      <c r="G24" s="60">
        <f>base1!AC35</f>
        <v>7</v>
      </c>
      <c r="H24" s="60">
        <f>base1!AD35</f>
        <v>5</v>
      </c>
      <c r="I24" s="60">
        <f>base1!AE35</f>
        <v>17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base1!E36</f>
        <v>4</v>
      </c>
      <c r="C25" s="60">
        <f>base1!F36</f>
        <v>14</v>
      </c>
      <c r="D25" s="60">
        <f>base1!G36</f>
        <v>17</v>
      </c>
      <c r="E25" s="60">
        <f>base1!H36</f>
        <v>16</v>
      </c>
      <c r="F25" s="60">
        <f>base1!AB36</f>
        <v>13</v>
      </c>
      <c r="G25" s="60">
        <f>base1!AC36</f>
        <v>5</v>
      </c>
      <c r="H25" s="60">
        <f>base1!AD36</f>
        <v>8</v>
      </c>
      <c r="I25" s="60">
        <f>base1!AE36</f>
        <v>7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base1!E37</f>
        <v>16</v>
      </c>
      <c r="C26" s="60">
        <f>base1!F37</f>
        <v>12</v>
      </c>
      <c r="D26" s="60">
        <f>base1!G37</f>
        <v>8</v>
      </c>
      <c r="E26" s="60">
        <f>base1!H37</f>
        <v>4</v>
      </c>
      <c r="F26" s="60">
        <f>base1!AB37</f>
        <v>7</v>
      </c>
      <c r="G26" s="60">
        <f>base1!AC37</f>
        <v>3</v>
      </c>
      <c r="H26" s="60">
        <f>base1!AD37</f>
        <v>17</v>
      </c>
      <c r="I26" s="60">
        <f>base1!AE37</f>
        <v>13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base1!E38</f>
        <v>12</v>
      </c>
      <c r="C27" s="60">
        <f>base1!F38</f>
        <v>16</v>
      </c>
      <c r="D27" s="60">
        <f>base1!G38</f>
        <v>10</v>
      </c>
      <c r="E27" s="60">
        <f>base1!H38</f>
        <v>8</v>
      </c>
      <c r="F27" s="60">
        <f>base1!AB38</f>
        <v>3</v>
      </c>
      <c r="G27" s="60">
        <f>base1!AC38</f>
        <v>7</v>
      </c>
      <c r="H27" s="60">
        <f>base1!AD38</f>
        <v>1</v>
      </c>
      <c r="I27" s="60">
        <f>base1!AE38</f>
        <v>17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base1!E39</f>
        <v>4</v>
      </c>
      <c r="C28" s="60">
        <f>base1!F39</f>
        <v>2</v>
      </c>
      <c r="D28" s="60">
        <f>base1!G39</f>
        <v>16</v>
      </c>
      <c r="E28" s="60">
        <f>base1!H39</f>
        <v>14</v>
      </c>
      <c r="F28" s="60">
        <f>base1!AB39</f>
        <v>13</v>
      </c>
      <c r="G28" s="60">
        <f>base1!AC39</f>
        <v>11</v>
      </c>
      <c r="H28" s="60">
        <f>base1!AD39</f>
        <v>7</v>
      </c>
      <c r="I28" s="60">
        <f>base1!AE39</f>
        <v>5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base1!E40</f>
        <v>4</v>
      </c>
      <c r="C29" s="60">
        <f>base1!F40</f>
        <v>8</v>
      </c>
      <c r="D29" s="60">
        <f>base1!G40</f>
        <v>14</v>
      </c>
      <c r="E29" s="60">
        <f>base1!H40</f>
        <v>16</v>
      </c>
      <c r="F29" s="60">
        <f>base1!AB40</f>
        <v>13</v>
      </c>
      <c r="G29" s="60">
        <f>base1!AC40</f>
        <v>17</v>
      </c>
      <c r="H29" s="60">
        <f>base1!AD40</f>
        <v>5</v>
      </c>
      <c r="I29" s="60">
        <f>base1!AE40</f>
        <v>7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base1!E41</f>
        <v>4</v>
      </c>
      <c r="C30" s="60">
        <f>base1!F41</f>
        <v>16</v>
      </c>
      <c r="D30" s="60">
        <f>base1!G41</f>
        <v>14</v>
      </c>
      <c r="E30" s="60">
        <f>base1!H41</f>
        <v>17</v>
      </c>
      <c r="F30" s="60">
        <f>base1!AB41</f>
        <v>13</v>
      </c>
      <c r="G30" s="60">
        <f>base1!AC41</f>
        <v>7</v>
      </c>
      <c r="H30" s="60">
        <f>base1!AD41</f>
        <v>5</v>
      </c>
      <c r="I30" s="60">
        <f>base1!AE41</f>
        <v>8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base1!E42</f>
        <v>12</v>
      </c>
      <c r="C31" s="60">
        <f>base1!F42</f>
        <v>16</v>
      </c>
      <c r="D31" s="60">
        <f>base1!G42</f>
        <v>10</v>
      </c>
      <c r="E31" s="60">
        <f>base1!H42</f>
        <v>8</v>
      </c>
      <c r="F31" s="60">
        <f>base1!AB42</f>
        <v>3</v>
      </c>
      <c r="G31" s="60">
        <f>base1!AC42</f>
        <v>7</v>
      </c>
      <c r="H31" s="60">
        <f>base1!AD42</f>
        <v>1</v>
      </c>
      <c r="I31" s="60">
        <f>base1!AE42</f>
        <v>17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base1!E43</f>
        <v>4</v>
      </c>
      <c r="C32" s="60">
        <f>base1!F43</f>
        <v>14</v>
      </c>
      <c r="D32" s="60">
        <f>base1!G43</f>
        <v>8</v>
      </c>
      <c r="E32" s="60">
        <f>base1!H43</f>
        <v>16</v>
      </c>
      <c r="F32" s="60">
        <f>base1!AB43</f>
        <v>13</v>
      </c>
      <c r="G32" s="60">
        <f>base1!AC43</f>
        <v>5</v>
      </c>
      <c r="H32" s="60">
        <f>base1!AD43</f>
        <v>17</v>
      </c>
      <c r="I32" s="60">
        <f>base1!AE43</f>
        <v>7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base1!E44</f>
        <v>17</v>
      </c>
      <c r="C33" s="60">
        <f>base1!F44</f>
        <v>12</v>
      </c>
      <c r="D33" s="60">
        <f>base1!G44</f>
        <v>2</v>
      </c>
      <c r="E33" s="60">
        <f>base1!H44</f>
        <v>4</v>
      </c>
      <c r="F33" s="60">
        <f>base1!AB44</f>
        <v>8</v>
      </c>
      <c r="G33" s="60">
        <f>base1!AC44</f>
        <v>3</v>
      </c>
      <c r="H33" s="60">
        <f>base1!AD44</f>
        <v>11</v>
      </c>
      <c r="I33" s="60">
        <f>base1!AE44</f>
        <v>13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base1!E45</f>
        <v>16</v>
      </c>
      <c r="C34" s="60">
        <f>base1!F45</f>
        <v>12</v>
      </c>
      <c r="D34" s="60">
        <f>base1!G45</f>
        <v>8</v>
      </c>
      <c r="E34" s="60">
        <f>base1!H45</f>
        <v>14</v>
      </c>
      <c r="F34" s="60">
        <f>base1!AB45</f>
        <v>7</v>
      </c>
      <c r="G34" s="60">
        <f>base1!AC45</f>
        <v>3</v>
      </c>
      <c r="H34" s="60">
        <f>base1!AD45</f>
        <v>17</v>
      </c>
      <c r="I34" s="60">
        <f>base1!AE45</f>
        <v>5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base1!E46</f>
        <v>4</v>
      </c>
      <c r="C35" s="60">
        <f>base1!F46</f>
        <v>12</v>
      </c>
      <c r="D35" s="60">
        <f>base1!G46</f>
        <v>17</v>
      </c>
      <c r="E35" s="60">
        <f>base1!H46</f>
        <v>10</v>
      </c>
      <c r="F35" s="60">
        <f>base1!AB46</f>
        <v>13</v>
      </c>
      <c r="G35" s="60">
        <f>base1!AC46</f>
        <v>3</v>
      </c>
      <c r="H35" s="60">
        <f>base1!AD46</f>
        <v>8</v>
      </c>
      <c r="I35" s="60">
        <f>base1!AE46</f>
        <v>1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base1!E47</f>
        <v>16</v>
      </c>
      <c r="C36" s="60">
        <f>base1!F47</f>
        <v>12</v>
      </c>
      <c r="D36" s="60">
        <f>base1!G47</f>
        <v>14</v>
      </c>
      <c r="E36" s="60">
        <f>base1!H47</f>
        <v>8</v>
      </c>
      <c r="F36" s="60">
        <f>base1!AB47</f>
        <v>7</v>
      </c>
      <c r="G36" s="60">
        <f>base1!AC47</f>
        <v>3</v>
      </c>
      <c r="H36" s="60">
        <f>base1!AD47</f>
        <v>5</v>
      </c>
      <c r="I36" s="60">
        <f>base1!AE47</f>
        <v>17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base1!E48</f>
        <v>10</v>
      </c>
      <c r="C37" s="60">
        <f>base1!F48</f>
        <v>4</v>
      </c>
      <c r="D37" s="60">
        <f>base1!G48</f>
        <v>12</v>
      </c>
      <c r="E37" s="60">
        <f>base1!H48</f>
        <v>17</v>
      </c>
      <c r="F37" s="60">
        <f>base1!AB48</f>
        <v>1</v>
      </c>
      <c r="G37" s="60">
        <f>base1!AC48</f>
        <v>13</v>
      </c>
      <c r="H37" s="60">
        <f>base1!AD48</f>
        <v>3</v>
      </c>
      <c r="I37" s="60">
        <f>base1!AE48</f>
        <v>8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base1!E49</f>
        <v>9</v>
      </c>
      <c r="C38" s="60">
        <f>base1!F49</f>
        <v>12</v>
      </c>
      <c r="D38" s="60">
        <f>base1!G49</f>
        <v>14</v>
      </c>
      <c r="E38" s="60">
        <f>base1!H49</f>
        <v>16</v>
      </c>
      <c r="F38" s="60">
        <f>base1!AB49</f>
        <v>18</v>
      </c>
      <c r="G38" s="60">
        <f>base1!AC49</f>
        <v>3</v>
      </c>
      <c r="H38" s="60">
        <f>base1!AD49</f>
        <v>5</v>
      </c>
      <c r="I38" s="60">
        <f>base1!AE49</f>
        <v>7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base1!E50</f>
        <v>14</v>
      </c>
      <c r="C39" s="60">
        <f>base1!F50</f>
        <v>16</v>
      </c>
      <c r="D39" s="60">
        <f>base1!G50</f>
        <v>4</v>
      </c>
      <c r="E39" s="60">
        <f>base1!H50</f>
        <v>10</v>
      </c>
      <c r="F39" s="60">
        <f>base1!AB50</f>
        <v>5</v>
      </c>
      <c r="G39" s="60">
        <f>base1!AC50</f>
        <v>7</v>
      </c>
      <c r="H39" s="60">
        <f>base1!AD50</f>
        <v>13</v>
      </c>
      <c r="I39" s="60">
        <f>base1!AE50</f>
        <v>1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base1!E51</f>
        <v>12</v>
      </c>
      <c r="C40" s="60">
        <f>base1!F51</f>
        <v>14</v>
      </c>
      <c r="D40" s="60">
        <f>base1!G51</f>
        <v>8</v>
      </c>
      <c r="E40" s="60">
        <f>base1!H51</f>
        <v>17</v>
      </c>
      <c r="F40" s="60">
        <f>base1!AB51</f>
        <v>3</v>
      </c>
      <c r="G40" s="60">
        <f>base1!AC51</f>
        <v>5</v>
      </c>
      <c r="H40" s="60">
        <f>base1!AD51</f>
        <v>17</v>
      </c>
      <c r="I40" s="60">
        <f>base1!AE51</f>
        <v>8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base1!E52</f>
        <v>17</v>
      </c>
      <c r="C41" s="60">
        <f>base1!F52</f>
        <v>4</v>
      </c>
      <c r="D41" s="60">
        <f>base1!G52</f>
        <v>16</v>
      </c>
      <c r="E41" s="60">
        <f>base1!H52</f>
        <v>12</v>
      </c>
      <c r="F41" s="60">
        <f>base1!AB52</f>
        <v>8</v>
      </c>
      <c r="G41" s="60">
        <f>base1!AC52</f>
        <v>13</v>
      </c>
      <c r="H41" s="60">
        <f>base1!AD52</f>
        <v>7</v>
      </c>
      <c r="I41" s="60">
        <f>base1!AE52</f>
        <v>3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base1!E53</f>
        <v>12</v>
      </c>
      <c r="C42" s="60">
        <f>base1!F53</f>
        <v>14</v>
      </c>
      <c r="D42" s="60">
        <f>base1!G53</f>
        <v>16</v>
      </c>
      <c r="E42" s="60">
        <f>base1!H53</f>
        <v>8</v>
      </c>
      <c r="F42" s="60">
        <f>base1!AB53</f>
        <v>3</v>
      </c>
      <c r="G42" s="60">
        <f>base1!AC53</f>
        <v>5</v>
      </c>
      <c r="H42" s="60">
        <f>base1!AD53</f>
        <v>7</v>
      </c>
      <c r="I42" s="60">
        <f>base1!AE53</f>
        <v>17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base1!E54</f>
        <v>4</v>
      </c>
      <c r="C43" s="60">
        <f>base1!F54</f>
        <v>14</v>
      </c>
      <c r="D43" s="60">
        <f>base1!G54</f>
        <v>8</v>
      </c>
      <c r="E43" s="60">
        <f>base1!H54</f>
        <v>16</v>
      </c>
      <c r="F43" s="60">
        <f>base1!AB54</f>
        <v>13</v>
      </c>
      <c r="G43" s="60">
        <f>base1!AC54</f>
        <v>5</v>
      </c>
      <c r="H43" s="60">
        <f>base1!AD54</f>
        <v>17</v>
      </c>
      <c r="I43" s="60">
        <f>base1!AE54</f>
        <v>7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base1!E55</f>
        <v>12</v>
      </c>
      <c r="C44" s="60">
        <f>base1!F55</f>
        <v>15</v>
      </c>
      <c r="D44" s="60">
        <f>base1!G55</f>
        <v>17</v>
      </c>
      <c r="E44" s="60">
        <f>base1!H55</f>
        <v>16</v>
      </c>
      <c r="F44" s="60">
        <f>base1!AB55</f>
        <v>3</v>
      </c>
      <c r="G44" s="60">
        <f>base1!AC55</f>
        <v>6</v>
      </c>
      <c r="H44" s="60">
        <f>base1!AD55</f>
        <v>8</v>
      </c>
      <c r="I44" s="60">
        <f>base1!AE55</f>
        <v>7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base1!E56</f>
        <v>4</v>
      </c>
      <c r="C45" s="60">
        <f>base1!F56</f>
        <v>12</v>
      </c>
      <c r="D45" s="60">
        <f>base1!G56</f>
        <v>17</v>
      </c>
      <c r="E45" s="60">
        <f>base1!H56</f>
        <v>14</v>
      </c>
      <c r="F45" s="60">
        <f>base1!AB56</f>
        <v>13</v>
      </c>
      <c r="G45" s="60">
        <f>base1!AC56</f>
        <v>3</v>
      </c>
      <c r="H45" s="60">
        <f>base1!AD56</f>
        <v>8</v>
      </c>
      <c r="I45" s="60">
        <f>base1!AE56</f>
        <v>5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base1!E57</f>
        <v>4</v>
      </c>
      <c r="C46" s="60">
        <f>base1!F57</f>
        <v>16</v>
      </c>
      <c r="D46" s="60">
        <f>base1!G57</f>
        <v>12</v>
      </c>
      <c r="E46" s="60">
        <f>base1!H57</f>
        <v>8</v>
      </c>
      <c r="F46" s="60">
        <f>base1!AB57</f>
        <v>13</v>
      </c>
      <c r="G46" s="60">
        <f>base1!AC57</f>
        <v>7</v>
      </c>
      <c r="H46" s="60">
        <f>base1!AD57</f>
        <v>3</v>
      </c>
      <c r="I46" s="60">
        <f>base1!AE57</f>
        <v>17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base1!E58</f>
        <v>17</v>
      </c>
      <c r="C47" s="60">
        <f>base1!F58</f>
        <v>4</v>
      </c>
      <c r="D47" s="60">
        <f>base1!G58</f>
        <v>2</v>
      </c>
      <c r="E47" s="60">
        <f>base1!H58</f>
        <v>8</v>
      </c>
      <c r="F47" s="60">
        <f>base1!AB58</f>
        <v>8</v>
      </c>
      <c r="G47" s="60">
        <f>base1!AC58</f>
        <v>13</v>
      </c>
      <c r="H47" s="60">
        <f>base1!AD58</f>
        <v>11</v>
      </c>
      <c r="I47" s="60">
        <f>base1!AE58</f>
        <v>17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base1!E59</f>
        <v>12</v>
      </c>
      <c r="C48" s="60">
        <f>base1!F59</f>
        <v>8</v>
      </c>
      <c r="D48" s="60">
        <f>base1!G59</f>
        <v>15</v>
      </c>
      <c r="E48" s="60">
        <f>base1!H59</f>
        <v>17</v>
      </c>
      <c r="F48" s="60">
        <f>base1!AB59</f>
        <v>3</v>
      </c>
      <c r="G48" s="60">
        <f>base1!AC59</f>
        <v>17</v>
      </c>
      <c r="H48" s="60">
        <f>base1!AD59</f>
        <v>6</v>
      </c>
      <c r="I48" s="60">
        <f>base1!AE59</f>
        <v>8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base1!E60</f>
        <v>4</v>
      </c>
      <c r="C49" s="60">
        <f>base1!F60</f>
        <v>8</v>
      </c>
      <c r="D49" s="60">
        <f>base1!G60</f>
        <v>17</v>
      </c>
      <c r="E49" s="60">
        <f>base1!H60</f>
        <v>16</v>
      </c>
      <c r="F49" s="60">
        <f>base1!AB60</f>
        <v>13</v>
      </c>
      <c r="G49" s="60">
        <f>base1!AC60</f>
        <v>17</v>
      </c>
      <c r="H49" s="60">
        <f>base1!AD60</f>
        <v>8</v>
      </c>
      <c r="I49" s="60">
        <f>base1!AE60</f>
        <v>7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base1!E61</f>
        <v>12</v>
      </c>
      <c r="C50" s="60">
        <f>base1!F61</f>
        <v>16</v>
      </c>
      <c r="D50" s="60">
        <f>base1!G61</f>
        <v>17</v>
      </c>
      <c r="E50" s="60">
        <f>base1!H61</f>
        <v>2</v>
      </c>
      <c r="F50" s="60">
        <f>base1!AB61</f>
        <v>3</v>
      </c>
      <c r="G50" s="60">
        <f>base1!AC61</f>
        <v>7</v>
      </c>
      <c r="H50" s="60">
        <f>base1!AD61</f>
        <v>8</v>
      </c>
      <c r="I50" s="60">
        <f>base1!AE61</f>
        <v>11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base1!E62</f>
        <v>4</v>
      </c>
      <c r="C51" s="60">
        <f>base1!F62</f>
        <v>17</v>
      </c>
      <c r="D51" s="60">
        <f>base1!G62</f>
        <v>8</v>
      </c>
      <c r="E51" s="60">
        <f>base1!H62</f>
        <v>14</v>
      </c>
      <c r="F51" s="60">
        <f>base1!AB62</f>
        <v>13</v>
      </c>
      <c r="G51" s="60">
        <f>base1!AC62</f>
        <v>8</v>
      </c>
      <c r="H51" s="60">
        <f>base1!AD62</f>
        <v>17</v>
      </c>
      <c r="I51" s="60">
        <f>base1!AE62</f>
        <v>5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499" priority="21" operator="equal">
      <formula>#REF!</formula>
    </cfRule>
    <cfRule type="cellIs" dxfId="2498" priority="22" operator="equal">
      <formula>#REF!</formula>
    </cfRule>
    <cfRule type="cellIs" dxfId="2497" priority="23" operator="equal">
      <formula>#REF!</formula>
    </cfRule>
    <cfRule type="cellIs" dxfId="2496" priority="24" operator="equal">
      <formula>#REF!</formula>
    </cfRule>
    <cfRule type="cellIs" dxfId="2495" priority="25" operator="equal">
      <formula>#REF!</formula>
    </cfRule>
  </conditionalFormatting>
  <conditionalFormatting sqref="B1:P1">
    <cfRule type="cellIs" dxfId="2494" priority="26" operator="equal">
      <formula>#REF!</formula>
    </cfRule>
    <cfRule type="cellIs" dxfId="2493" priority="27" operator="equal">
      <formula>#REF!</formula>
    </cfRule>
    <cfRule type="cellIs" dxfId="2492" priority="28" operator="equal">
      <formula>#REF!</formula>
    </cfRule>
    <cfRule type="cellIs" dxfId="2491" priority="29" operator="equal">
      <formula>#REF!</formula>
    </cfRule>
    <cfRule type="cellIs" dxfId="2490" priority="30" operator="equal">
      <formula>#REF!</formula>
    </cfRule>
  </conditionalFormatting>
  <conditionalFormatting sqref="B2:I51">
    <cfRule type="cellIs" dxfId="2489" priority="16" operator="equal">
      <formula>$AE$5</formula>
    </cfRule>
    <cfRule type="cellIs" dxfId="2488" priority="17" operator="equal">
      <formula>$AD$5</formula>
    </cfRule>
    <cfRule type="cellIs" dxfId="2487" priority="18" operator="equal">
      <formula>$AC$5</formula>
    </cfRule>
    <cfRule type="cellIs" dxfId="2486" priority="19" operator="equal">
      <formula>$AB$5</formula>
    </cfRule>
    <cfRule type="cellIs" dxfId="2485" priority="20" operator="equal">
      <formula>$AA$5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BD47F8-EA86-40ED-8219-27E47D1158F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7719A-2AFC-4F65-9DD5-EF346ED8422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DBD893F-D27F-49C0-AE21-8BB65DF7D8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11D386-A0DE-4C5E-BB93-233E92B328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2A6E37-F47C-4B37-9B8E-6452AF6DF0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L14" sqref="L1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base1!F13</f>
        <v>8</v>
      </c>
      <c r="C2" s="60">
        <f>base1!G13</f>
        <v>13</v>
      </c>
      <c r="D2" s="60">
        <f>base1!H13</f>
        <v>11</v>
      </c>
      <c r="E2" s="60">
        <f>base1!I13</f>
        <v>3</v>
      </c>
      <c r="F2" s="60">
        <f>base1!AC13</f>
        <v>17</v>
      </c>
      <c r="G2" s="60">
        <f>base1!AD13</f>
        <v>4</v>
      </c>
      <c r="H2" s="60">
        <f>base1!AE13</f>
        <v>2</v>
      </c>
      <c r="I2" s="60">
        <f>base1!AF13</f>
        <v>12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base1!F14</f>
        <v>7</v>
      </c>
      <c r="C3" s="60">
        <f>base1!G14</f>
        <v>6</v>
      </c>
      <c r="D3" s="60">
        <f>base1!H14</f>
        <v>2</v>
      </c>
      <c r="E3" s="60">
        <f>base1!I14</f>
        <v>10</v>
      </c>
      <c r="F3" s="60">
        <f>base1!AC14</f>
        <v>16</v>
      </c>
      <c r="G3" s="60">
        <f>base1!AD14</f>
        <v>15</v>
      </c>
      <c r="H3" s="60">
        <f>base1!AE14</f>
        <v>11</v>
      </c>
      <c r="I3" s="60">
        <f>base1!AF14</f>
        <v>1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base1!F15</f>
        <v>1</v>
      </c>
      <c r="C4" s="60">
        <f>base1!G15</f>
        <v>3</v>
      </c>
      <c r="D4" s="60">
        <f>base1!H15</f>
        <v>10</v>
      </c>
      <c r="E4" s="60">
        <f>base1!I15</f>
        <v>14</v>
      </c>
      <c r="F4" s="60">
        <f>base1!AC15</f>
        <v>10</v>
      </c>
      <c r="G4" s="60">
        <f>base1!AD15</f>
        <v>12</v>
      </c>
      <c r="H4" s="60">
        <f>base1!AE15</f>
        <v>1</v>
      </c>
      <c r="I4" s="60">
        <f>base1!AF15</f>
        <v>5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base1!F16</f>
        <v>12</v>
      </c>
      <c r="C5" s="60">
        <f>base1!G16</f>
        <v>3</v>
      </c>
      <c r="D5" s="60">
        <f>base1!H16</f>
        <v>7</v>
      </c>
      <c r="E5" s="60">
        <f>base1!I16</f>
        <v>8</v>
      </c>
      <c r="F5" s="60">
        <f>base1!AC16</f>
        <v>3</v>
      </c>
      <c r="G5" s="60">
        <f>base1!AD16</f>
        <v>12</v>
      </c>
      <c r="H5" s="60">
        <f>base1!AE16</f>
        <v>16</v>
      </c>
      <c r="I5" s="60">
        <f>base1!AF16</f>
        <v>17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base1!F17</f>
        <v>4</v>
      </c>
      <c r="C6" s="60">
        <f>base1!G17</f>
        <v>6</v>
      </c>
      <c r="D6" s="60">
        <f>base1!H17</f>
        <v>2</v>
      </c>
      <c r="E6" s="60">
        <f>base1!I17</f>
        <v>15</v>
      </c>
      <c r="F6" s="60">
        <f>base1!AC17</f>
        <v>13</v>
      </c>
      <c r="G6" s="60">
        <f>base1!AD17</f>
        <v>15</v>
      </c>
      <c r="H6" s="60">
        <f>base1!AE17</f>
        <v>11</v>
      </c>
      <c r="I6" s="60">
        <f>base1!AF17</f>
        <v>6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base1!F18</f>
        <v>11</v>
      </c>
      <c r="C7" s="60">
        <f>base1!G18</f>
        <v>12</v>
      </c>
      <c r="D7" s="60">
        <f>base1!H18</f>
        <v>8</v>
      </c>
      <c r="E7" s="60">
        <f>base1!I18</f>
        <v>14</v>
      </c>
      <c r="F7" s="60">
        <f>base1!AC18</f>
        <v>2</v>
      </c>
      <c r="G7" s="60">
        <f>base1!AD18</f>
        <v>3</v>
      </c>
      <c r="H7" s="60">
        <f>base1!AE18</f>
        <v>17</v>
      </c>
      <c r="I7" s="60">
        <f>base1!AF18</f>
        <v>5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base1!F19</f>
        <v>8</v>
      </c>
      <c r="C8" s="60">
        <f>base1!G19</f>
        <v>12</v>
      </c>
      <c r="D8" s="60">
        <f>base1!H19</f>
        <v>1</v>
      </c>
      <c r="E8" s="60">
        <f>base1!I19</f>
        <v>5</v>
      </c>
      <c r="F8" s="60">
        <f>base1!AC19</f>
        <v>17</v>
      </c>
      <c r="G8" s="60">
        <f>base1!AD19</f>
        <v>3</v>
      </c>
      <c r="H8" s="60">
        <f>base1!AE19</f>
        <v>10</v>
      </c>
      <c r="I8" s="60">
        <f>base1!AF19</f>
        <v>14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base1!F20</f>
        <v>16</v>
      </c>
      <c r="C9" s="60">
        <f>base1!G20</f>
        <v>10</v>
      </c>
      <c r="D9" s="60">
        <f>base1!H20</f>
        <v>17</v>
      </c>
      <c r="E9" s="60">
        <f>base1!I20</f>
        <v>2</v>
      </c>
      <c r="F9" s="60">
        <f>base1!AC20</f>
        <v>7</v>
      </c>
      <c r="G9" s="60">
        <f>base1!AD20</f>
        <v>1</v>
      </c>
      <c r="H9" s="60">
        <f>base1!AE20</f>
        <v>8</v>
      </c>
      <c r="I9" s="60">
        <f>base1!AF20</f>
        <v>11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base1!F21</f>
        <v>17</v>
      </c>
      <c r="C10" s="60">
        <f>base1!G21</f>
        <v>8</v>
      </c>
      <c r="D10" s="60">
        <f>base1!H21</f>
        <v>14</v>
      </c>
      <c r="E10" s="60">
        <f>base1!I21</f>
        <v>10</v>
      </c>
      <c r="F10" s="60">
        <f>base1!AC21</f>
        <v>8</v>
      </c>
      <c r="G10" s="60">
        <f>base1!AD21</f>
        <v>17</v>
      </c>
      <c r="H10" s="60">
        <f>base1!AE21</f>
        <v>5</v>
      </c>
      <c r="I10" s="60">
        <f>base1!AF21</f>
        <v>1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base1!F22</f>
        <v>14</v>
      </c>
      <c r="C11" s="60">
        <f>base1!G22</f>
        <v>13</v>
      </c>
      <c r="D11" s="60">
        <f>base1!H22</f>
        <v>12</v>
      </c>
      <c r="E11" s="60">
        <f>base1!I22</f>
        <v>11</v>
      </c>
      <c r="F11" s="60">
        <f>base1!AC22</f>
        <v>5</v>
      </c>
      <c r="G11" s="60">
        <f>base1!AD22</f>
        <v>4</v>
      </c>
      <c r="H11" s="60">
        <f>base1!AE22</f>
        <v>3</v>
      </c>
      <c r="I11" s="60">
        <f>base1!AF22</f>
        <v>2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base1!F23</f>
        <v>17</v>
      </c>
      <c r="C12" s="60">
        <f>base1!G23</f>
        <v>8</v>
      </c>
      <c r="D12" s="60">
        <f>base1!H23</f>
        <v>10</v>
      </c>
      <c r="E12" s="60">
        <f>base1!I23</f>
        <v>16</v>
      </c>
      <c r="F12" s="60">
        <f>base1!AC23</f>
        <v>8</v>
      </c>
      <c r="G12" s="60">
        <f>base1!AD23</f>
        <v>17</v>
      </c>
      <c r="H12" s="60">
        <f>base1!AE23</f>
        <v>1</v>
      </c>
      <c r="I12" s="60">
        <f>base1!AF23</f>
        <v>7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base1!F24</f>
        <v>10</v>
      </c>
      <c r="C13" s="60">
        <f>base1!G24</f>
        <v>4</v>
      </c>
      <c r="D13" s="60">
        <f>base1!H24</f>
        <v>14</v>
      </c>
      <c r="E13" s="60">
        <f>base1!I24</f>
        <v>8</v>
      </c>
      <c r="F13" s="60">
        <f>base1!AC24</f>
        <v>1</v>
      </c>
      <c r="G13" s="60">
        <f>base1!AD24</f>
        <v>13</v>
      </c>
      <c r="H13" s="60">
        <f>base1!AE24</f>
        <v>5</v>
      </c>
      <c r="I13" s="60">
        <f>base1!AF24</f>
        <v>17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base1!F25</f>
        <v>17</v>
      </c>
      <c r="C14" s="60">
        <f>base1!G25</f>
        <v>4</v>
      </c>
      <c r="D14" s="60">
        <f>base1!H25</f>
        <v>8</v>
      </c>
      <c r="E14" s="60">
        <f>base1!I25</f>
        <v>16</v>
      </c>
      <c r="F14" s="60">
        <f>base1!AC25</f>
        <v>8</v>
      </c>
      <c r="G14" s="60">
        <f>base1!AD25</f>
        <v>13</v>
      </c>
      <c r="H14" s="60">
        <f>base1!AE25</f>
        <v>17</v>
      </c>
      <c r="I14" s="60">
        <f>base1!AF25</f>
        <v>7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base1!F26</f>
        <v>4</v>
      </c>
      <c r="C15" s="60">
        <f>base1!G26</f>
        <v>10</v>
      </c>
      <c r="D15" s="60">
        <f>base1!H26</f>
        <v>8</v>
      </c>
      <c r="E15" s="60">
        <f>base1!I26</f>
        <v>15</v>
      </c>
      <c r="F15" s="60">
        <f>base1!AC26</f>
        <v>13</v>
      </c>
      <c r="G15" s="60">
        <f>base1!AD26</f>
        <v>1</v>
      </c>
      <c r="H15" s="60">
        <f>base1!AE26</f>
        <v>17</v>
      </c>
      <c r="I15" s="60">
        <f>base1!AF26</f>
        <v>6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base1!F27</f>
        <v>16</v>
      </c>
      <c r="C16" s="60">
        <f>base1!G27</f>
        <v>8</v>
      </c>
      <c r="D16" s="60">
        <f>base1!H27</f>
        <v>14</v>
      </c>
      <c r="E16" s="60">
        <f>base1!I27</f>
        <v>17</v>
      </c>
      <c r="F16" s="60">
        <f>base1!AC27</f>
        <v>7</v>
      </c>
      <c r="G16" s="60">
        <f>base1!AD27</f>
        <v>17</v>
      </c>
      <c r="H16" s="60">
        <f>base1!AE27</f>
        <v>5</v>
      </c>
      <c r="I16" s="60">
        <f>base1!AF27</f>
        <v>8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base1!F28</f>
        <v>15</v>
      </c>
      <c r="C17" s="60">
        <f>base1!G28</f>
        <v>17</v>
      </c>
      <c r="D17" s="60">
        <f>base1!H28</f>
        <v>12</v>
      </c>
      <c r="E17" s="60">
        <f>base1!I28</f>
        <v>10</v>
      </c>
      <c r="F17" s="60">
        <f>base1!AC28</f>
        <v>6</v>
      </c>
      <c r="G17" s="60">
        <f>base1!AD28</f>
        <v>8</v>
      </c>
      <c r="H17" s="60">
        <f>base1!AE28</f>
        <v>3</v>
      </c>
      <c r="I17" s="60">
        <f>base1!AF28</f>
        <v>1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base1!F29</f>
        <v>5</v>
      </c>
      <c r="C18" s="60">
        <f>base1!G29</f>
        <v>15</v>
      </c>
      <c r="D18" s="60">
        <f>base1!H29</f>
        <v>10</v>
      </c>
      <c r="E18" s="60">
        <f>base1!I29</f>
        <v>17</v>
      </c>
      <c r="F18" s="60">
        <f>base1!AC29</f>
        <v>14</v>
      </c>
      <c r="G18" s="60">
        <f>base1!AD29</f>
        <v>6</v>
      </c>
      <c r="H18" s="60">
        <f>base1!AE29</f>
        <v>1</v>
      </c>
      <c r="I18" s="60">
        <f>base1!AF29</f>
        <v>8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base1!F30</f>
        <v>14</v>
      </c>
      <c r="C19" s="60">
        <f>base1!G30</f>
        <v>12</v>
      </c>
      <c r="D19" s="60">
        <f>base1!H30</f>
        <v>11</v>
      </c>
      <c r="E19" s="60">
        <f>base1!I30</f>
        <v>16</v>
      </c>
      <c r="F19" s="60">
        <f>base1!AC30</f>
        <v>5</v>
      </c>
      <c r="G19" s="60">
        <f>base1!AD30</f>
        <v>3</v>
      </c>
      <c r="H19" s="60">
        <f>base1!AE30</f>
        <v>2</v>
      </c>
      <c r="I19" s="60">
        <f>base1!AF30</f>
        <v>7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base1!F31</f>
        <v>16</v>
      </c>
      <c r="C20" s="60">
        <f>base1!G31</f>
        <v>8</v>
      </c>
      <c r="D20" s="60">
        <f>base1!H31</f>
        <v>14</v>
      </c>
      <c r="E20" s="60">
        <f>base1!I31</f>
        <v>17</v>
      </c>
      <c r="F20" s="60">
        <f>base1!AC31</f>
        <v>7</v>
      </c>
      <c r="G20" s="60">
        <f>base1!AD31</f>
        <v>17</v>
      </c>
      <c r="H20" s="60">
        <f>base1!AE31</f>
        <v>5</v>
      </c>
      <c r="I20" s="60">
        <f>base1!AF31</f>
        <v>8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base1!F32</f>
        <v>16</v>
      </c>
      <c r="C21" s="60">
        <f>base1!G32</f>
        <v>17</v>
      </c>
      <c r="D21" s="60">
        <f>base1!H32</f>
        <v>2</v>
      </c>
      <c r="E21" s="60">
        <f>base1!I32</f>
        <v>10</v>
      </c>
      <c r="F21" s="60">
        <f>base1!AC32</f>
        <v>7</v>
      </c>
      <c r="G21" s="60">
        <f>base1!AD32</f>
        <v>8</v>
      </c>
      <c r="H21" s="60">
        <f>base1!AE32</f>
        <v>11</v>
      </c>
      <c r="I21" s="60">
        <f>base1!AF32</f>
        <v>1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base1!F33</f>
        <v>4</v>
      </c>
      <c r="C22" s="60">
        <f>base1!G33</f>
        <v>8</v>
      </c>
      <c r="D22" s="60">
        <f>base1!H33</f>
        <v>17</v>
      </c>
      <c r="E22" s="60">
        <f>base1!I33</f>
        <v>6</v>
      </c>
      <c r="F22" s="60">
        <f>base1!AC33</f>
        <v>13</v>
      </c>
      <c r="G22" s="60">
        <f>base1!AD33</f>
        <v>17</v>
      </c>
      <c r="H22" s="60">
        <f>base1!AE33</f>
        <v>8</v>
      </c>
      <c r="I22" s="60">
        <f>base1!AF33</f>
        <v>15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base1!F34</f>
        <v>16</v>
      </c>
      <c r="C23" s="60">
        <f>base1!G34</f>
        <v>11</v>
      </c>
      <c r="D23" s="60">
        <f>base1!H34</f>
        <v>17</v>
      </c>
      <c r="E23" s="60">
        <f>base1!I34</f>
        <v>2</v>
      </c>
      <c r="F23" s="60">
        <f>base1!AC34</f>
        <v>7</v>
      </c>
      <c r="G23" s="60">
        <f>base1!AD34</f>
        <v>2</v>
      </c>
      <c r="H23" s="60">
        <f>base1!AE34</f>
        <v>8</v>
      </c>
      <c r="I23" s="60">
        <f>base1!AF34</f>
        <v>11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base1!F35</f>
        <v>16</v>
      </c>
      <c r="C24" s="60">
        <f>base1!G35</f>
        <v>14</v>
      </c>
      <c r="D24" s="60">
        <f>base1!H35</f>
        <v>8</v>
      </c>
      <c r="E24" s="60">
        <f>base1!I35</f>
        <v>10</v>
      </c>
      <c r="F24" s="60">
        <f>base1!AC35</f>
        <v>7</v>
      </c>
      <c r="G24" s="60">
        <f>base1!AD35</f>
        <v>5</v>
      </c>
      <c r="H24" s="60">
        <f>base1!AE35</f>
        <v>17</v>
      </c>
      <c r="I24" s="60">
        <f>base1!AF35</f>
        <v>1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base1!F36</f>
        <v>14</v>
      </c>
      <c r="C25" s="60">
        <f>base1!G36</f>
        <v>17</v>
      </c>
      <c r="D25" s="60">
        <f>base1!H36</f>
        <v>16</v>
      </c>
      <c r="E25" s="60">
        <f>base1!I36</f>
        <v>12</v>
      </c>
      <c r="F25" s="60">
        <f>base1!AC36</f>
        <v>5</v>
      </c>
      <c r="G25" s="60">
        <f>base1!AD36</f>
        <v>8</v>
      </c>
      <c r="H25" s="60">
        <f>base1!AE36</f>
        <v>7</v>
      </c>
      <c r="I25" s="60">
        <f>base1!AF36</f>
        <v>3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base1!F37</f>
        <v>12</v>
      </c>
      <c r="C26" s="60">
        <f>base1!G37</f>
        <v>8</v>
      </c>
      <c r="D26" s="60">
        <f>base1!H37</f>
        <v>4</v>
      </c>
      <c r="E26" s="60">
        <f>base1!I37</f>
        <v>2</v>
      </c>
      <c r="F26" s="60">
        <f>base1!AC37</f>
        <v>3</v>
      </c>
      <c r="G26" s="60">
        <f>base1!AD37</f>
        <v>17</v>
      </c>
      <c r="H26" s="60">
        <f>base1!AE37</f>
        <v>13</v>
      </c>
      <c r="I26" s="60">
        <f>base1!AF37</f>
        <v>11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base1!F38</f>
        <v>16</v>
      </c>
      <c r="C27" s="60">
        <f>base1!G38</f>
        <v>10</v>
      </c>
      <c r="D27" s="60">
        <f>base1!H38</f>
        <v>8</v>
      </c>
      <c r="E27" s="60">
        <f>base1!I38</f>
        <v>14</v>
      </c>
      <c r="F27" s="60">
        <f>base1!AC38</f>
        <v>7</v>
      </c>
      <c r="G27" s="60">
        <f>base1!AD38</f>
        <v>1</v>
      </c>
      <c r="H27" s="60">
        <f>base1!AE38</f>
        <v>17</v>
      </c>
      <c r="I27" s="60">
        <f>base1!AF38</f>
        <v>5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base1!F39</f>
        <v>2</v>
      </c>
      <c r="C28" s="60">
        <f>base1!G39</f>
        <v>16</v>
      </c>
      <c r="D28" s="60">
        <f>base1!H39</f>
        <v>14</v>
      </c>
      <c r="E28" s="60">
        <f>base1!I39</f>
        <v>17</v>
      </c>
      <c r="F28" s="60">
        <f>base1!AC39</f>
        <v>11</v>
      </c>
      <c r="G28" s="60">
        <f>base1!AD39</f>
        <v>7</v>
      </c>
      <c r="H28" s="60">
        <f>base1!AE39</f>
        <v>5</v>
      </c>
      <c r="I28" s="60">
        <f>base1!AF39</f>
        <v>8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base1!F40</f>
        <v>8</v>
      </c>
      <c r="C29" s="60">
        <f>base1!G40</f>
        <v>14</v>
      </c>
      <c r="D29" s="60">
        <f>base1!H40</f>
        <v>16</v>
      </c>
      <c r="E29" s="60">
        <f>base1!I40</f>
        <v>10</v>
      </c>
      <c r="F29" s="60">
        <f>base1!AC40</f>
        <v>17</v>
      </c>
      <c r="G29" s="60">
        <f>base1!AD40</f>
        <v>5</v>
      </c>
      <c r="H29" s="60">
        <f>base1!AE40</f>
        <v>7</v>
      </c>
      <c r="I29" s="60">
        <f>base1!AF40</f>
        <v>1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base1!F41</f>
        <v>16</v>
      </c>
      <c r="C30" s="60">
        <f>base1!G41</f>
        <v>14</v>
      </c>
      <c r="D30" s="60">
        <f>base1!H41</f>
        <v>17</v>
      </c>
      <c r="E30" s="60">
        <f>base1!I41</f>
        <v>10</v>
      </c>
      <c r="F30" s="60">
        <f>base1!AC41</f>
        <v>7</v>
      </c>
      <c r="G30" s="60">
        <f>base1!AD41</f>
        <v>5</v>
      </c>
      <c r="H30" s="60">
        <f>base1!AE41</f>
        <v>8</v>
      </c>
      <c r="I30" s="60">
        <f>base1!AF41</f>
        <v>1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base1!F42</f>
        <v>16</v>
      </c>
      <c r="C31" s="60">
        <f>base1!G42</f>
        <v>10</v>
      </c>
      <c r="D31" s="60">
        <f>base1!H42</f>
        <v>8</v>
      </c>
      <c r="E31" s="60">
        <f>base1!I42</f>
        <v>14</v>
      </c>
      <c r="F31" s="60">
        <f>base1!AC42</f>
        <v>7</v>
      </c>
      <c r="G31" s="60">
        <f>base1!AD42</f>
        <v>1</v>
      </c>
      <c r="H31" s="60">
        <f>base1!AE42</f>
        <v>17</v>
      </c>
      <c r="I31" s="60">
        <f>base1!AF42</f>
        <v>5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base1!F43</f>
        <v>14</v>
      </c>
      <c r="C32" s="60">
        <f>base1!G43</f>
        <v>8</v>
      </c>
      <c r="D32" s="60">
        <f>base1!H43</f>
        <v>16</v>
      </c>
      <c r="E32" s="60">
        <f>base1!I43</f>
        <v>10</v>
      </c>
      <c r="F32" s="60">
        <f>base1!AC43</f>
        <v>5</v>
      </c>
      <c r="G32" s="60">
        <f>base1!AD43</f>
        <v>17</v>
      </c>
      <c r="H32" s="60">
        <f>base1!AE43</f>
        <v>7</v>
      </c>
      <c r="I32" s="60">
        <f>base1!AF43</f>
        <v>1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base1!F44</f>
        <v>12</v>
      </c>
      <c r="C33" s="60">
        <f>base1!G44</f>
        <v>2</v>
      </c>
      <c r="D33" s="60">
        <f>base1!H44</f>
        <v>4</v>
      </c>
      <c r="E33" s="60">
        <f>base1!I44</f>
        <v>10</v>
      </c>
      <c r="F33" s="60">
        <f>base1!AC44</f>
        <v>3</v>
      </c>
      <c r="G33" s="60">
        <f>base1!AD44</f>
        <v>11</v>
      </c>
      <c r="H33" s="60">
        <f>base1!AE44</f>
        <v>13</v>
      </c>
      <c r="I33" s="60">
        <f>base1!AF44</f>
        <v>1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base1!F45</f>
        <v>12</v>
      </c>
      <c r="C34" s="60">
        <f>base1!G45</f>
        <v>8</v>
      </c>
      <c r="D34" s="60">
        <f>base1!H45</f>
        <v>14</v>
      </c>
      <c r="E34" s="60">
        <f>base1!I45</f>
        <v>2</v>
      </c>
      <c r="F34" s="60">
        <f>base1!AC45</f>
        <v>3</v>
      </c>
      <c r="G34" s="60">
        <f>base1!AD45</f>
        <v>17</v>
      </c>
      <c r="H34" s="60">
        <f>base1!AE45</f>
        <v>5</v>
      </c>
      <c r="I34" s="60">
        <f>base1!AF45</f>
        <v>11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base1!F46</f>
        <v>12</v>
      </c>
      <c r="C35" s="60">
        <f>base1!G46</f>
        <v>17</v>
      </c>
      <c r="D35" s="60">
        <f>base1!H46</f>
        <v>10</v>
      </c>
      <c r="E35" s="60">
        <f>base1!I46</f>
        <v>8</v>
      </c>
      <c r="F35" s="60">
        <f>base1!AC46</f>
        <v>3</v>
      </c>
      <c r="G35" s="60">
        <f>base1!AD46</f>
        <v>8</v>
      </c>
      <c r="H35" s="60">
        <f>base1!AE46</f>
        <v>1</v>
      </c>
      <c r="I35" s="60">
        <f>base1!AF46</f>
        <v>17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base1!F47</f>
        <v>12</v>
      </c>
      <c r="C36" s="60">
        <f>base1!G47</f>
        <v>14</v>
      </c>
      <c r="D36" s="60">
        <f>base1!H47</f>
        <v>8</v>
      </c>
      <c r="E36" s="60">
        <f>base1!I47</f>
        <v>10</v>
      </c>
      <c r="F36" s="60">
        <f>base1!AC47</f>
        <v>3</v>
      </c>
      <c r="G36" s="60">
        <f>base1!AD47</f>
        <v>5</v>
      </c>
      <c r="H36" s="60">
        <f>base1!AE47</f>
        <v>17</v>
      </c>
      <c r="I36" s="60">
        <f>base1!AF47</f>
        <v>1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base1!F48</f>
        <v>4</v>
      </c>
      <c r="C37" s="60">
        <f>base1!G48</f>
        <v>12</v>
      </c>
      <c r="D37" s="60">
        <f>base1!H48</f>
        <v>17</v>
      </c>
      <c r="E37" s="60">
        <f>base1!I48</f>
        <v>15</v>
      </c>
      <c r="F37" s="60">
        <f>base1!AC48</f>
        <v>13</v>
      </c>
      <c r="G37" s="60">
        <f>base1!AD48</f>
        <v>3</v>
      </c>
      <c r="H37" s="60">
        <f>base1!AE48</f>
        <v>8</v>
      </c>
      <c r="I37" s="60">
        <f>base1!AF48</f>
        <v>6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base1!F49</f>
        <v>12</v>
      </c>
      <c r="C38" s="60">
        <f>base1!G49</f>
        <v>14</v>
      </c>
      <c r="D38" s="60">
        <f>base1!H49</f>
        <v>16</v>
      </c>
      <c r="E38" s="60">
        <f>base1!I49</f>
        <v>2</v>
      </c>
      <c r="F38" s="60">
        <f>base1!AC49</f>
        <v>3</v>
      </c>
      <c r="G38" s="60">
        <f>base1!AD49</f>
        <v>5</v>
      </c>
      <c r="H38" s="60">
        <f>base1!AE49</f>
        <v>7</v>
      </c>
      <c r="I38" s="60">
        <f>base1!AF49</f>
        <v>11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base1!F50</f>
        <v>16</v>
      </c>
      <c r="C39" s="60">
        <f>base1!G50</f>
        <v>4</v>
      </c>
      <c r="D39" s="60">
        <f>base1!H50</f>
        <v>10</v>
      </c>
      <c r="E39" s="60">
        <f>base1!I50</f>
        <v>2</v>
      </c>
      <c r="F39" s="60">
        <f>base1!AC50</f>
        <v>7</v>
      </c>
      <c r="G39" s="60">
        <f>base1!AD50</f>
        <v>13</v>
      </c>
      <c r="H39" s="60">
        <f>base1!AE50</f>
        <v>1</v>
      </c>
      <c r="I39" s="60">
        <f>base1!AF50</f>
        <v>11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base1!F51</f>
        <v>14</v>
      </c>
      <c r="C40" s="60">
        <f>base1!G51</f>
        <v>8</v>
      </c>
      <c r="D40" s="60">
        <f>base1!H51</f>
        <v>17</v>
      </c>
      <c r="E40" s="60">
        <f>base1!I51</f>
        <v>2</v>
      </c>
      <c r="F40" s="60">
        <f>base1!AC51</f>
        <v>5</v>
      </c>
      <c r="G40" s="60">
        <f>base1!AD51</f>
        <v>17</v>
      </c>
      <c r="H40" s="60">
        <f>base1!AE51</f>
        <v>8</v>
      </c>
      <c r="I40" s="60">
        <f>base1!AF51</f>
        <v>11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base1!F52</f>
        <v>4</v>
      </c>
      <c r="C41" s="60">
        <f>base1!G52</f>
        <v>16</v>
      </c>
      <c r="D41" s="60">
        <f>base1!H52</f>
        <v>12</v>
      </c>
      <c r="E41" s="60">
        <f>base1!I52</f>
        <v>10</v>
      </c>
      <c r="F41" s="60">
        <f>base1!AC52</f>
        <v>13</v>
      </c>
      <c r="G41" s="60">
        <f>base1!AD52</f>
        <v>7</v>
      </c>
      <c r="H41" s="60">
        <f>base1!AE52</f>
        <v>3</v>
      </c>
      <c r="I41" s="60">
        <f>base1!AF52</f>
        <v>1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base1!F53</f>
        <v>14</v>
      </c>
      <c r="C42" s="60">
        <f>base1!G53</f>
        <v>16</v>
      </c>
      <c r="D42" s="60">
        <f>base1!H53</f>
        <v>8</v>
      </c>
      <c r="E42" s="60">
        <f>base1!I53</f>
        <v>2</v>
      </c>
      <c r="F42" s="60">
        <f>base1!AC53</f>
        <v>5</v>
      </c>
      <c r="G42" s="60">
        <f>base1!AD53</f>
        <v>7</v>
      </c>
      <c r="H42" s="60">
        <f>base1!AE53</f>
        <v>17</v>
      </c>
      <c r="I42" s="60">
        <f>base1!AF53</f>
        <v>11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base1!F54</f>
        <v>14</v>
      </c>
      <c r="C43" s="60">
        <f>base1!G54</f>
        <v>8</v>
      </c>
      <c r="D43" s="60">
        <f>base1!H54</f>
        <v>16</v>
      </c>
      <c r="E43" s="60">
        <f>base1!I54</f>
        <v>10</v>
      </c>
      <c r="F43" s="60">
        <f>base1!AC54</f>
        <v>5</v>
      </c>
      <c r="G43" s="60">
        <f>base1!AD54</f>
        <v>17</v>
      </c>
      <c r="H43" s="60">
        <f>base1!AE54</f>
        <v>7</v>
      </c>
      <c r="I43" s="60">
        <f>base1!AF54</f>
        <v>1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base1!F55</f>
        <v>15</v>
      </c>
      <c r="C44" s="60">
        <f>base1!G55</f>
        <v>17</v>
      </c>
      <c r="D44" s="60">
        <f>base1!H55</f>
        <v>16</v>
      </c>
      <c r="E44" s="60">
        <f>base1!I55</f>
        <v>2</v>
      </c>
      <c r="F44" s="60">
        <f>base1!AC55</f>
        <v>6</v>
      </c>
      <c r="G44" s="60">
        <f>base1!AD55</f>
        <v>8</v>
      </c>
      <c r="H44" s="60">
        <f>base1!AE55</f>
        <v>7</v>
      </c>
      <c r="I44" s="60">
        <f>base1!AF55</f>
        <v>11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base1!F56</f>
        <v>12</v>
      </c>
      <c r="C45" s="60">
        <f>base1!G56</f>
        <v>17</v>
      </c>
      <c r="D45" s="60">
        <f>base1!H56</f>
        <v>14</v>
      </c>
      <c r="E45" s="60">
        <f>base1!I56</f>
        <v>16</v>
      </c>
      <c r="F45" s="60">
        <f>base1!AC56</f>
        <v>3</v>
      </c>
      <c r="G45" s="60">
        <f>base1!AD56</f>
        <v>8</v>
      </c>
      <c r="H45" s="60">
        <f>base1!AE56</f>
        <v>5</v>
      </c>
      <c r="I45" s="60">
        <f>base1!AF56</f>
        <v>7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base1!F57</f>
        <v>16</v>
      </c>
      <c r="C46" s="60">
        <f>base1!G57</f>
        <v>12</v>
      </c>
      <c r="D46" s="60">
        <f>base1!H57</f>
        <v>8</v>
      </c>
      <c r="E46" s="60">
        <f>base1!I57</f>
        <v>17</v>
      </c>
      <c r="F46" s="60">
        <f>base1!AC57</f>
        <v>7</v>
      </c>
      <c r="G46" s="60">
        <f>base1!AD57</f>
        <v>3</v>
      </c>
      <c r="H46" s="60">
        <f>base1!AE57</f>
        <v>17</v>
      </c>
      <c r="I46" s="60">
        <f>base1!AF57</f>
        <v>8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base1!F58</f>
        <v>4</v>
      </c>
      <c r="C47" s="60">
        <f>base1!G58</f>
        <v>2</v>
      </c>
      <c r="D47" s="60">
        <f>base1!H58</f>
        <v>8</v>
      </c>
      <c r="E47" s="60">
        <f>base1!I58</f>
        <v>15</v>
      </c>
      <c r="F47" s="60">
        <f>base1!AC58</f>
        <v>13</v>
      </c>
      <c r="G47" s="60">
        <f>base1!AD58</f>
        <v>11</v>
      </c>
      <c r="H47" s="60">
        <f>base1!AE58</f>
        <v>17</v>
      </c>
      <c r="I47" s="60">
        <f>base1!AF58</f>
        <v>6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base1!F59</f>
        <v>8</v>
      </c>
      <c r="C48" s="60">
        <f>base1!G59</f>
        <v>15</v>
      </c>
      <c r="D48" s="60">
        <f>base1!H59</f>
        <v>17</v>
      </c>
      <c r="E48" s="60">
        <f>base1!I59</f>
        <v>10</v>
      </c>
      <c r="F48" s="60">
        <f>base1!AC59</f>
        <v>17</v>
      </c>
      <c r="G48" s="60">
        <f>base1!AD59</f>
        <v>6</v>
      </c>
      <c r="H48" s="60">
        <f>base1!AE59</f>
        <v>8</v>
      </c>
      <c r="I48" s="60">
        <f>base1!AF59</f>
        <v>1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base1!F60</f>
        <v>8</v>
      </c>
      <c r="C49" s="60">
        <f>base1!G60</f>
        <v>17</v>
      </c>
      <c r="D49" s="60">
        <f>base1!H60</f>
        <v>16</v>
      </c>
      <c r="E49" s="60">
        <f>base1!I60</f>
        <v>14</v>
      </c>
      <c r="F49" s="60">
        <f>base1!AC60</f>
        <v>17</v>
      </c>
      <c r="G49" s="60">
        <f>base1!AD60</f>
        <v>8</v>
      </c>
      <c r="H49" s="60">
        <f>base1!AE60</f>
        <v>7</v>
      </c>
      <c r="I49" s="60">
        <f>base1!AF60</f>
        <v>5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base1!F61</f>
        <v>16</v>
      </c>
      <c r="C50" s="60">
        <f>base1!G61</f>
        <v>17</v>
      </c>
      <c r="D50" s="60">
        <f>base1!H61</f>
        <v>2</v>
      </c>
      <c r="E50" s="60">
        <f>base1!I61</f>
        <v>10</v>
      </c>
      <c r="F50" s="60">
        <f>base1!AC61</f>
        <v>7</v>
      </c>
      <c r="G50" s="60">
        <f>base1!AD61</f>
        <v>8</v>
      </c>
      <c r="H50" s="60">
        <f>base1!AE61</f>
        <v>11</v>
      </c>
      <c r="I50" s="60">
        <f>base1!AF61</f>
        <v>1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base1!F62</f>
        <v>17</v>
      </c>
      <c r="C51" s="60">
        <f>base1!G62</f>
        <v>8</v>
      </c>
      <c r="D51" s="60">
        <f>base1!H62</f>
        <v>14</v>
      </c>
      <c r="E51" s="60">
        <f>base1!I62</f>
        <v>10</v>
      </c>
      <c r="F51" s="60">
        <f>base1!AC62</f>
        <v>8</v>
      </c>
      <c r="G51" s="60">
        <f>base1!AD62</f>
        <v>17</v>
      </c>
      <c r="H51" s="60">
        <f>base1!AE62</f>
        <v>5</v>
      </c>
      <c r="I51" s="60">
        <f>base1!AF62</f>
        <v>1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469" priority="21" operator="equal">
      <formula>#REF!</formula>
    </cfRule>
    <cfRule type="cellIs" dxfId="2468" priority="22" operator="equal">
      <formula>#REF!</formula>
    </cfRule>
    <cfRule type="cellIs" dxfId="2467" priority="23" operator="equal">
      <formula>#REF!</formula>
    </cfRule>
    <cfRule type="cellIs" dxfId="2466" priority="24" operator="equal">
      <formula>#REF!</formula>
    </cfRule>
    <cfRule type="cellIs" dxfId="2465" priority="25" operator="equal">
      <formula>#REF!</formula>
    </cfRule>
  </conditionalFormatting>
  <conditionalFormatting sqref="B1:P1">
    <cfRule type="cellIs" dxfId="2464" priority="26" operator="equal">
      <formula>#REF!</formula>
    </cfRule>
    <cfRule type="cellIs" dxfId="2463" priority="27" operator="equal">
      <formula>#REF!</formula>
    </cfRule>
    <cfRule type="cellIs" dxfId="2462" priority="28" operator="equal">
      <formula>#REF!</formula>
    </cfRule>
    <cfRule type="cellIs" dxfId="2461" priority="29" operator="equal">
      <formula>#REF!</formula>
    </cfRule>
    <cfRule type="cellIs" dxfId="2460" priority="30" operator="equal">
      <formula>#REF!</formula>
    </cfRule>
  </conditionalFormatting>
  <conditionalFormatting sqref="B2:I51">
    <cfRule type="cellIs" dxfId="2459" priority="16" operator="equal">
      <formula>$AE$5</formula>
    </cfRule>
    <cfRule type="cellIs" dxfId="2458" priority="17" operator="equal">
      <formula>$AD$5</formula>
    </cfRule>
    <cfRule type="cellIs" dxfId="2457" priority="18" operator="equal">
      <formula>$AC$5</formula>
    </cfRule>
    <cfRule type="cellIs" dxfId="2456" priority="19" operator="equal">
      <formula>$AB$5</formula>
    </cfRule>
    <cfRule type="cellIs" dxfId="2455" priority="20" operator="equal">
      <formula>$AA$5</formula>
    </cfRule>
  </conditionalFormatting>
  <conditionalFormatting sqref="A2:A51">
    <cfRule type="cellIs" dxfId="2454" priority="6" operator="equal">
      <formula>#REF!</formula>
    </cfRule>
    <cfRule type="cellIs" dxfId="2453" priority="7" operator="equal">
      <formula>#REF!</formula>
    </cfRule>
    <cfRule type="cellIs" dxfId="2452" priority="8" operator="equal">
      <formula>#REF!</formula>
    </cfRule>
    <cfRule type="cellIs" dxfId="2451" priority="9" operator="equal">
      <formula>#REF!</formula>
    </cfRule>
    <cfRule type="cellIs" dxfId="2450" priority="10" operator="equal">
      <formula>#REF!</formula>
    </cfRule>
  </conditionalFormatting>
  <conditionalFormatting sqref="A2:A51">
    <cfRule type="cellIs" dxfId="2449" priority="11" operator="equal">
      <formula>#REF!</formula>
    </cfRule>
    <cfRule type="cellIs" dxfId="2448" priority="12" operator="equal">
      <formula>#REF!</formula>
    </cfRule>
    <cfRule type="cellIs" dxfId="2447" priority="13" operator="equal">
      <formula>#REF!</formula>
    </cfRule>
    <cfRule type="cellIs" dxfId="2446" priority="14" operator="equal">
      <formula>#REF!</formula>
    </cfRule>
    <cfRule type="cellIs" dxfId="2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842B52-B114-42A7-AB5C-C5D2D3F8253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3EF1DB6-7390-4F70-B80E-57084B01585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B27C46-4B1C-4093-BF01-05C264CBD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646DE6-2993-402E-9A17-F4B7D36CA5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B7A0AC-DAC4-422C-B930-F52F99BB6B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40" sqref="G4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base1!G13</f>
        <v>13</v>
      </c>
      <c r="C2" s="60">
        <f>base1!H13</f>
        <v>11</v>
      </c>
      <c r="D2" s="60">
        <f>base1!I13</f>
        <v>3</v>
      </c>
      <c r="E2" s="60">
        <f>base1!J13</f>
        <v>7</v>
      </c>
      <c r="F2" s="60">
        <f>base1!AD13</f>
        <v>4</v>
      </c>
      <c r="G2" s="60">
        <f>base1!AE13</f>
        <v>2</v>
      </c>
      <c r="H2" s="60">
        <f>base1!AF13</f>
        <v>12</v>
      </c>
      <c r="I2" s="60">
        <f>base1!AG13</f>
        <v>16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base1!G14</f>
        <v>6</v>
      </c>
      <c r="C3" s="60">
        <f>base1!H14</f>
        <v>2</v>
      </c>
      <c r="D3" s="60">
        <f>base1!I14</f>
        <v>10</v>
      </c>
      <c r="E3" s="60">
        <f>base1!J14</f>
        <v>1</v>
      </c>
      <c r="F3" s="60">
        <f>base1!AD14</f>
        <v>15</v>
      </c>
      <c r="G3" s="60">
        <f>base1!AE14</f>
        <v>11</v>
      </c>
      <c r="H3" s="60">
        <f>base1!AF14</f>
        <v>1</v>
      </c>
      <c r="I3" s="60">
        <f>base1!AG14</f>
        <v>10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base1!G15</f>
        <v>3</v>
      </c>
      <c r="C4" s="60">
        <f>base1!H15</f>
        <v>10</v>
      </c>
      <c r="D4" s="60">
        <f>base1!I15</f>
        <v>14</v>
      </c>
      <c r="E4" s="60">
        <f>base1!J15</f>
        <v>4</v>
      </c>
      <c r="F4" s="60">
        <f>base1!AD15</f>
        <v>12</v>
      </c>
      <c r="G4" s="60">
        <f>base1!AE15</f>
        <v>1</v>
      </c>
      <c r="H4" s="60">
        <f>base1!AF15</f>
        <v>5</v>
      </c>
      <c r="I4" s="60">
        <f>base1!AG15</f>
        <v>13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base1!G16</f>
        <v>3</v>
      </c>
      <c r="C5" s="60">
        <f>base1!H16</f>
        <v>7</v>
      </c>
      <c r="D5" s="60">
        <f>base1!I16</f>
        <v>8</v>
      </c>
      <c r="E5" s="60">
        <f>base1!J16</f>
        <v>9</v>
      </c>
      <c r="F5" s="60">
        <f>base1!AD16</f>
        <v>12</v>
      </c>
      <c r="G5" s="60">
        <f>base1!AE16</f>
        <v>16</v>
      </c>
      <c r="H5" s="60">
        <f>base1!AF16</f>
        <v>17</v>
      </c>
      <c r="I5" s="60">
        <f>base1!AG16</f>
        <v>18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base1!G17</f>
        <v>6</v>
      </c>
      <c r="C6" s="60">
        <f>base1!H17</f>
        <v>2</v>
      </c>
      <c r="D6" s="60">
        <f>base1!I17</f>
        <v>15</v>
      </c>
      <c r="E6" s="60">
        <f>base1!J17</f>
        <v>5</v>
      </c>
      <c r="F6" s="60">
        <f>base1!AD17</f>
        <v>15</v>
      </c>
      <c r="G6" s="60">
        <f>base1!AE17</f>
        <v>11</v>
      </c>
      <c r="H6" s="60">
        <f>base1!AF17</f>
        <v>6</v>
      </c>
      <c r="I6" s="60">
        <f>base1!AG17</f>
        <v>14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base1!G18</f>
        <v>12</v>
      </c>
      <c r="C7" s="60">
        <f>base1!H18</f>
        <v>8</v>
      </c>
      <c r="D7" s="60">
        <f>base1!I18</f>
        <v>14</v>
      </c>
      <c r="E7" s="60">
        <f>base1!J18</f>
        <v>1</v>
      </c>
      <c r="F7" s="60">
        <f>base1!AD18</f>
        <v>3</v>
      </c>
      <c r="G7" s="60">
        <f>base1!AE18</f>
        <v>17</v>
      </c>
      <c r="H7" s="60">
        <f>base1!AF18</f>
        <v>5</v>
      </c>
      <c r="I7" s="60">
        <f>base1!AG18</f>
        <v>10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base1!G19</f>
        <v>12</v>
      </c>
      <c r="C8" s="60">
        <f>base1!H19</f>
        <v>1</v>
      </c>
      <c r="D8" s="60">
        <f>base1!I19</f>
        <v>5</v>
      </c>
      <c r="E8" s="60">
        <f>base1!J19</f>
        <v>10</v>
      </c>
      <c r="F8" s="60">
        <f>base1!AD19</f>
        <v>3</v>
      </c>
      <c r="G8" s="60">
        <f>base1!AE19</f>
        <v>10</v>
      </c>
      <c r="H8" s="60">
        <f>base1!AF19</f>
        <v>14</v>
      </c>
      <c r="I8" s="60">
        <f>base1!AG19</f>
        <v>1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base1!G20</f>
        <v>10</v>
      </c>
      <c r="C9" s="60">
        <f>base1!H20</f>
        <v>17</v>
      </c>
      <c r="D9" s="60">
        <f>base1!I20</f>
        <v>2</v>
      </c>
      <c r="E9" s="60">
        <f>base1!J20</f>
        <v>8</v>
      </c>
      <c r="F9" s="60">
        <f>base1!AD20</f>
        <v>1</v>
      </c>
      <c r="G9" s="60">
        <f>base1!AE20</f>
        <v>8</v>
      </c>
      <c r="H9" s="60">
        <f>base1!AF20</f>
        <v>11</v>
      </c>
      <c r="I9" s="60">
        <f>base1!AG20</f>
        <v>17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base1!G21</f>
        <v>8</v>
      </c>
      <c r="C10" s="60">
        <f>base1!H21</f>
        <v>14</v>
      </c>
      <c r="D10" s="60">
        <f>base1!I21</f>
        <v>10</v>
      </c>
      <c r="E10" s="60">
        <f>base1!J21</f>
        <v>16</v>
      </c>
      <c r="F10" s="60">
        <f>base1!AD21</f>
        <v>17</v>
      </c>
      <c r="G10" s="60">
        <f>base1!AE21</f>
        <v>5</v>
      </c>
      <c r="H10" s="60">
        <f>base1!AF21</f>
        <v>1</v>
      </c>
      <c r="I10" s="60">
        <f>base1!AG21</f>
        <v>7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base1!G22</f>
        <v>13</v>
      </c>
      <c r="C11" s="60">
        <f>base1!H22</f>
        <v>12</v>
      </c>
      <c r="D11" s="60">
        <f>base1!I22</f>
        <v>11</v>
      </c>
      <c r="E11" s="60">
        <f>base1!J22</f>
        <v>10</v>
      </c>
      <c r="F11" s="60">
        <f>base1!AD22</f>
        <v>4</v>
      </c>
      <c r="G11" s="60">
        <f>base1!AE22</f>
        <v>3</v>
      </c>
      <c r="H11" s="60">
        <f>base1!AF22</f>
        <v>2</v>
      </c>
      <c r="I11" s="60">
        <f>base1!AG22</f>
        <v>1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base1!G23</f>
        <v>8</v>
      </c>
      <c r="C12" s="60">
        <f>base1!H23</f>
        <v>10</v>
      </c>
      <c r="D12" s="60">
        <f>base1!I23</f>
        <v>16</v>
      </c>
      <c r="E12" s="60">
        <f>base1!J23</f>
        <v>14</v>
      </c>
      <c r="F12" s="60">
        <f>base1!AD23</f>
        <v>17</v>
      </c>
      <c r="G12" s="60">
        <f>base1!AE23</f>
        <v>1</v>
      </c>
      <c r="H12" s="60">
        <f>base1!AF23</f>
        <v>7</v>
      </c>
      <c r="I12" s="60">
        <f>base1!AG23</f>
        <v>5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base1!G24</f>
        <v>4</v>
      </c>
      <c r="C13" s="60">
        <f>base1!H24</f>
        <v>14</v>
      </c>
      <c r="D13" s="60">
        <f>base1!I24</f>
        <v>8</v>
      </c>
      <c r="E13" s="60">
        <f>base1!J24</f>
        <v>13</v>
      </c>
      <c r="F13" s="60">
        <f>base1!AD24</f>
        <v>13</v>
      </c>
      <c r="G13" s="60">
        <f>base1!AE24</f>
        <v>5</v>
      </c>
      <c r="H13" s="60">
        <f>base1!AF24</f>
        <v>17</v>
      </c>
      <c r="I13" s="60">
        <f>base1!AG24</f>
        <v>4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base1!G25</f>
        <v>4</v>
      </c>
      <c r="C14" s="60">
        <f>base1!H25</f>
        <v>8</v>
      </c>
      <c r="D14" s="60">
        <f>base1!I25</f>
        <v>16</v>
      </c>
      <c r="E14" s="60">
        <f>base1!J25</f>
        <v>10</v>
      </c>
      <c r="F14" s="60">
        <f>base1!AD25</f>
        <v>13</v>
      </c>
      <c r="G14" s="60">
        <f>base1!AE25</f>
        <v>17</v>
      </c>
      <c r="H14" s="60">
        <f>base1!AF25</f>
        <v>7</v>
      </c>
      <c r="I14" s="60">
        <f>base1!AG25</f>
        <v>1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base1!G26</f>
        <v>10</v>
      </c>
      <c r="C15" s="60">
        <f>base1!H26</f>
        <v>8</v>
      </c>
      <c r="D15" s="60">
        <f>base1!I26</f>
        <v>15</v>
      </c>
      <c r="E15" s="60">
        <f>base1!J26</f>
        <v>12</v>
      </c>
      <c r="F15" s="60">
        <f>base1!AD26</f>
        <v>1</v>
      </c>
      <c r="G15" s="60">
        <f>base1!AE26</f>
        <v>17</v>
      </c>
      <c r="H15" s="60">
        <f>base1!AF26</f>
        <v>6</v>
      </c>
      <c r="I15" s="60">
        <f>base1!AG26</f>
        <v>3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base1!G27</f>
        <v>8</v>
      </c>
      <c r="C16" s="60">
        <f>base1!H27</f>
        <v>14</v>
      </c>
      <c r="D16" s="60">
        <f>base1!I27</f>
        <v>17</v>
      </c>
      <c r="E16" s="60">
        <f>base1!J27</f>
        <v>10</v>
      </c>
      <c r="F16" s="60">
        <f>base1!AD27</f>
        <v>17</v>
      </c>
      <c r="G16" s="60">
        <f>base1!AE27</f>
        <v>5</v>
      </c>
      <c r="H16" s="60">
        <f>base1!AF27</f>
        <v>8</v>
      </c>
      <c r="I16" s="60">
        <f>base1!AG27</f>
        <v>1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base1!G28</f>
        <v>17</v>
      </c>
      <c r="C17" s="60">
        <f>base1!H28</f>
        <v>12</v>
      </c>
      <c r="D17" s="60">
        <f>base1!I28</f>
        <v>10</v>
      </c>
      <c r="E17" s="60">
        <f>base1!J28</f>
        <v>5</v>
      </c>
      <c r="F17" s="60">
        <f>base1!AD28</f>
        <v>8</v>
      </c>
      <c r="G17" s="60">
        <f>base1!AE28</f>
        <v>3</v>
      </c>
      <c r="H17" s="60">
        <f>base1!AF28</f>
        <v>1</v>
      </c>
      <c r="I17" s="60">
        <f>base1!AG28</f>
        <v>14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base1!G29</f>
        <v>15</v>
      </c>
      <c r="C18" s="60">
        <f>base1!H29</f>
        <v>10</v>
      </c>
      <c r="D18" s="60">
        <f>base1!I29</f>
        <v>17</v>
      </c>
      <c r="E18" s="60">
        <f>base1!J29</f>
        <v>2</v>
      </c>
      <c r="F18" s="60">
        <f>base1!AD29</f>
        <v>6</v>
      </c>
      <c r="G18" s="60">
        <f>base1!AE29</f>
        <v>1</v>
      </c>
      <c r="H18" s="60">
        <f>base1!AF29</f>
        <v>8</v>
      </c>
      <c r="I18" s="60">
        <f>base1!AG29</f>
        <v>11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base1!G30</f>
        <v>12</v>
      </c>
      <c r="C19" s="60">
        <f>base1!H30</f>
        <v>11</v>
      </c>
      <c r="D19" s="60">
        <f>base1!I30</f>
        <v>16</v>
      </c>
      <c r="E19" s="60">
        <f>base1!J30</f>
        <v>17</v>
      </c>
      <c r="F19" s="60">
        <f>base1!AD30</f>
        <v>3</v>
      </c>
      <c r="G19" s="60">
        <f>base1!AE30</f>
        <v>2</v>
      </c>
      <c r="H19" s="60">
        <f>base1!AF30</f>
        <v>7</v>
      </c>
      <c r="I19" s="60">
        <f>base1!AG30</f>
        <v>8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base1!G31</f>
        <v>8</v>
      </c>
      <c r="C20" s="60">
        <f>base1!H31</f>
        <v>14</v>
      </c>
      <c r="D20" s="60">
        <f>base1!I31</f>
        <v>17</v>
      </c>
      <c r="E20" s="60">
        <f>base1!J31</f>
        <v>10</v>
      </c>
      <c r="F20" s="60">
        <f>base1!AD31</f>
        <v>17</v>
      </c>
      <c r="G20" s="60">
        <f>base1!AE31</f>
        <v>5</v>
      </c>
      <c r="H20" s="60">
        <f>base1!AF31</f>
        <v>8</v>
      </c>
      <c r="I20" s="60">
        <f>base1!AG31</f>
        <v>1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base1!G32</f>
        <v>17</v>
      </c>
      <c r="C21" s="60">
        <f>base1!H32</f>
        <v>2</v>
      </c>
      <c r="D21" s="60">
        <f>base1!I32</f>
        <v>10</v>
      </c>
      <c r="E21" s="60">
        <f>base1!J32</f>
        <v>15</v>
      </c>
      <c r="F21" s="60">
        <f>base1!AD32</f>
        <v>8</v>
      </c>
      <c r="G21" s="60">
        <f>base1!AE32</f>
        <v>11</v>
      </c>
      <c r="H21" s="60">
        <f>base1!AF32</f>
        <v>1</v>
      </c>
      <c r="I21" s="60">
        <f>base1!AG32</f>
        <v>6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base1!G33</f>
        <v>8</v>
      </c>
      <c r="C22" s="60">
        <f>base1!H33</f>
        <v>17</v>
      </c>
      <c r="D22" s="60">
        <f>base1!I33</f>
        <v>6</v>
      </c>
      <c r="E22" s="60">
        <f>base1!J33</f>
        <v>10</v>
      </c>
      <c r="F22" s="60">
        <f>base1!AD33</f>
        <v>17</v>
      </c>
      <c r="G22" s="60">
        <f>base1!AE33</f>
        <v>8</v>
      </c>
      <c r="H22" s="60">
        <f>base1!AF33</f>
        <v>15</v>
      </c>
      <c r="I22" s="60">
        <f>base1!AG33</f>
        <v>1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base1!G34</f>
        <v>11</v>
      </c>
      <c r="C23" s="60">
        <f>base1!H34</f>
        <v>17</v>
      </c>
      <c r="D23" s="60">
        <f>base1!I34</f>
        <v>2</v>
      </c>
      <c r="E23" s="60">
        <f>base1!J34</f>
        <v>10</v>
      </c>
      <c r="F23" s="60">
        <f>base1!AD34</f>
        <v>2</v>
      </c>
      <c r="G23" s="60">
        <f>base1!AE34</f>
        <v>8</v>
      </c>
      <c r="H23" s="60">
        <f>base1!AF34</f>
        <v>11</v>
      </c>
      <c r="I23" s="60">
        <f>base1!AG34</f>
        <v>1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base1!G35</f>
        <v>14</v>
      </c>
      <c r="C24" s="60">
        <f>base1!H35</f>
        <v>8</v>
      </c>
      <c r="D24" s="60">
        <f>base1!I35</f>
        <v>10</v>
      </c>
      <c r="E24" s="60">
        <f>base1!J35</f>
        <v>17</v>
      </c>
      <c r="F24" s="60">
        <f>base1!AD35</f>
        <v>5</v>
      </c>
      <c r="G24" s="60">
        <f>base1!AE35</f>
        <v>17</v>
      </c>
      <c r="H24" s="60">
        <f>base1!AF35</f>
        <v>1</v>
      </c>
      <c r="I24" s="60">
        <f>base1!AG35</f>
        <v>8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base1!G36</f>
        <v>17</v>
      </c>
      <c r="C25" s="60">
        <f>base1!H36</f>
        <v>16</v>
      </c>
      <c r="D25" s="60">
        <f>base1!I36</f>
        <v>12</v>
      </c>
      <c r="E25" s="60">
        <f>base1!J36</f>
        <v>10</v>
      </c>
      <c r="F25" s="60">
        <f>base1!AD36</f>
        <v>8</v>
      </c>
      <c r="G25" s="60">
        <f>base1!AE36</f>
        <v>7</v>
      </c>
      <c r="H25" s="60">
        <f>base1!AF36</f>
        <v>3</v>
      </c>
      <c r="I25" s="60">
        <f>base1!AG36</f>
        <v>1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base1!G37</f>
        <v>8</v>
      </c>
      <c r="C26" s="60">
        <f>base1!H37</f>
        <v>4</v>
      </c>
      <c r="D26" s="60">
        <f>base1!I37</f>
        <v>2</v>
      </c>
      <c r="E26" s="60">
        <f>base1!J37</f>
        <v>15</v>
      </c>
      <c r="F26" s="60">
        <f>base1!AD37</f>
        <v>17</v>
      </c>
      <c r="G26" s="60">
        <f>base1!AE37</f>
        <v>13</v>
      </c>
      <c r="H26" s="60">
        <f>base1!AF37</f>
        <v>11</v>
      </c>
      <c r="I26" s="60">
        <f>base1!AG37</f>
        <v>6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base1!G38</f>
        <v>10</v>
      </c>
      <c r="C27" s="60">
        <f>base1!H38</f>
        <v>8</v>
      </c>
      <c r="D27" s="60">
        <f>base1!I38</f>
        <v>14</v>
      </c>
      <c r="E27" s="60">
        <f>base1!J38</f>
        <v>2</v>
      </c>
      <c r="F27" s="60">
        <f>base1!AD38</f>
        <v>1</v>
      </c>
      <c r="G27" s="60">
        <f>base1!AE38</f>
        <v>17</v>
      </c>
      <c r="H27" s="60">
        <f>base1!AF38</f>
        <v>5</v>
      </c>
      <c r="I27" s="60">
        <f>base1!AG38</f>
        <v>11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base1!G39</f>
        <v>16</v>
      </c>
      <c r="C28" s="60">
        <f>base1!H39</f>
        <v>14</v>
      </c>
      <c r="D28" s="60">
        <f>base1!I39</f>
        <v>17</v>
      </c>
      <c r="E28" s="60">
        <f>base1!J39</f>
        <v>8</v>
      </c>
      <c r="F28" s="60">
        <f>base1!AD39</f>
        <v>7</v>
      </c>
      <c r="G28" s="60">
        <f>base1!AE39</f>
        <v>5</v>
      </c>
      <c r="H28" s="60">
        <f>base1!AF39</f>
        <v>8</v>
      </c>
      <c r="I28" s="60">
        <f>base1!AG39</f>
        <v>17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base1!G40</f>
        <v>14</v>
      </c>
      <c r="C29" s="60">
        <f>base1!H40</f>
        <v>16</v>
      </c>
      <c r="D29" s="60">
        <f>base1!I40</f>
        <v>10</v>
      </c>
      <c r="E29" s="60">
        <f>base1!J40</f>
        <v>2</v>
      </c>
      <c r="F29" s="60">
        <f>base1!AD40</f>
        <v>5</v>
      </c>
      <c r="G29" s="60">
        <f>base1!AE40</f>
        <v>7</v>
      </c>
      <c r="H29" s="60">
        <f>base1!AF40</f>
        <v>1</v>
      </c>
      <c r="I29" s="60">
        <f>base1!AG40</f>
        <v>11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base1!G41</f>
        <v>14</v>
      </c>
      <c r="C30" s="60">
        <f>base1!H41</f>
        <v>17</v>
      </c>
      <c r="D30" s="60">
        <f>base1!I41</f>
        <v>10</v>
      </c>
      <c r="E30" s="60">
        <f>base1!J41</f>
        <v>8</v>
      </c>
      <c r="F30" s="60">
        <f>base1!AD41</f>
        <v>5</v>
      </c>
      <c r="G30" s="60">
        <f>base1!AE41</f>
        <v>8</v>
      </c>
      <c r="H30" s="60">
        <f>base1!AF41</f>
        <v>1</v>
      </c>
      <c r="I30" s="60">
        <f>base1!AG41</f>
        <v>17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base1!G42</f>
        <v>10</v>
      </c>
      <c r="C31" s="60">
        <f>base1!H42</f>
        <v>8</v>
      </c>
      <c r="D31" s="60">
        <f>base1!I42</f>
        <v>14</v>
      </c>
      <c r="E31" s="60">
        <f>base1!J42</f>
        <v>17</v>
      </c>
      <c r="F31" s="60">
        <f>base1!AD42</f>
        <v>1</v>
      </c>
      <c r="G31" s="60">
        <f>base1!AE42</f>
        <v>17</v>
      </c>
      <c r="H31" s="60">
        <f>base1!AF42</f>
        <v>5</v>
      </c>
      <c r="I31" s="60">
        <f>base1!AG42</f>
        <v>8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base1!G43</f>
        <v>8</v>
      </c>
      <c r="C32" s="60">
        <f>base1!H43</f>
        <v>16</v>
      </c>
      <c r="D32" s="60">
        <f>base1!I43</f>
        <v>10</v>
      </c>
      <c r="E32" s="60">
        <f>base1!J43</f>
        <v>2</v>
      </c>
      <c r="F32" s="60">
        <f>base1!AD43</f>
        <v>17</v>
      </c>
      <c r="G32" s="60">
        <f>base1!AE43</f>
        <v>7</v>
      </c>
      <c r="H32" s="60">
        <f>base1!AF43</f>
        <v>1</v>
      </c>
      <c r="I32" s="60">
        <f>base1!AG43</f>
        <v>11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base1!G44</f>
        <v>2</v>
      </c>
      <c r="C33" s="60">
        <f>base1!H44</f>
        <v>4</v>
      </c>
      <c r="D33" s="60">
        <f>base1!I44</f>
        <v>10</v>
      </c>
      <c r="E33" s="60">
        <f>base1!J44</f>
        <v>15</v>
      </c>
      <c r="F33" s="60">
        <f>base1!AD44</f>
        <v>11</v>
      </c>
      <c r="G33" s="60">
        <f>base1!AE44</f>
        <v>13</v>
      </c>
      <c r="H33" s="60">
        <f>base1!AF44</f>
        <v>1</v>
      </c>
      <c r="I33" s="60">
        <f>base1!AG44</f>
        <v>6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base1!G45</f>
        <v>8</v>
      </c>
      <c r="C34" s="60">
        <f>base1!H45</f>
        <v>14</v>
      </c>
      <c r="D34" s="60">
        <f>base1!I45</f>
        <v>2</v>
      </c>
      <c r="E34" s="60">
        <f>base1!J45</f>
        <v>10</v>
      </c>
      <c r="F34" s="60">
        <f>base1!AD45</f>
        <v>17</v>
      </c>
      <c r="G34" s="60">
        <f>base1!AE45</f>
        <v>5</v>
      </c>
      <c r="H34" s="60">
        <f>base1!AF45</f>
        <v>11</v>
      </c>
      <c r="I34" s="60">
        <f>base1!AG45</f>
        <v>1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base1!G46</f>
        <v>17</v>
      </c>
      <c r="C35" s="60">
        <f>base1!H46</f>
        <v>10</v>
      </c>
      <c r="D35" s="60">
        <f>base1!I46</f>
        <v>8</v>
      </c>
      <c r="E35" s="60">
        <f>base1!J46</f>
        <v>11</v>
      </c>
      <c r="F35" s="60">
        <f>base1!AD46</f>
        <v>8</v>
      </c>
      <c r="G35" s="60">
        <f>base1!AE46</f>
        <v>1</v>
      </c>
      <c r="H35" s="60">
        <f>base1!AF46</f>
        <v>17</v>
      </c>
      <c r="I35" s="60">
        <f>base1!AG46</f>
        <v>2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base1!G47</f>
        <v>14</v>
      </c>
      <c r="C36" s="60">
        <f>base1!H47</f>
        <v>8</v>
      </c>
      <c r="D36" s="60">
        <f>base1!I47</f>
        <v>10</v>
      </c>
      <c r="E36" s="60">
        <f>base1!J47</f>
        <v>2</v>
      </c>
      <c r="F36" s="60">
        <f>base1!AD47</f>
        <v>5</v>
      </c>
      <c r="G36" s="60">
        <f>base1!AE47</f>
        <v>17</v>
      </c>
      <c r="H36" s="60">
        <f>base1!AF47</f>
        <v>1</v>
      </c>
      <c r="I36" s="60">
        <f>base1!AG47</f>
        <v>11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base1!G48</f>
        <v>12</v>
      </c>
      <c r="C37" s="60">
        <f>base1!H48</f>
        <v>17</v>
      </c>
      <c r="D37" s="60">
        <f>base1!I48</f>
        <v>15</v>
      </c>
      <c r="E37" s="60">
        <f>base1!J48</f>
        <v>8</v>
      </c>
      <c r="F37" s="60">
        <f>base1!AD48</f>
        <v>3</v>
      </c>
      <c r="G37" s="60">
        <f>base1!AE48</f>
        <v>8</v>
      </c>
      <c r="H37" s="60">
        <f>base1!AF48</f>
        <v>6</v>
      </c>
      <c r="I37" s="60">
        <f>base1!AG48</f>
        <v>17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base1!G49</f>
        <v>14</v>
      </c>
      <c r="C38" s="60">
        <f>base1!H49</f>
        <v>16</v>
      </c>
      <c r="D38" s="60">
        <f>base1!I49</f>
        <v>2</v>
      </c>
      <c r="E38" s="60">
        <f>base1!J49</f>
        <v>17</v>
      </c>
      <c r="F38" s="60">
        <f>base1!AD49</f>
        <v>5</v>
      </c>
      <c r="G38" s="60">
        <f>base1!AE49</f>
        <v>7</v>
      </c>
      <c r="H38" s="60">
        <f>base1!AF49</f>
        <v>11</v>
      </c>
      <c r="I38" s="60">
        <f>base1!AG49</f>
        <v>8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base1!G50</f>
        <v>4</v>
      </c>
      <c r="C39" s="60">
        <f>base1!H50</f>
        <v>10</v>
      </c>
      <c r="D39" s="60">
        <f>base1!I50</f>
        <v>2</v>
      </c>
      <c r="E39" s="60">
        <f>base1!J50</f>
        <v>17</v>
      </c>
      <c r="F39" s="60">
        <f>base1!AD50</f>
        <v>13</v>
      </c>
      <c r="G39" s="60">
        <f>base1!AE50</f>
        <v>1</v>
      </c>
      <c r="H39" s="60">
        <f>base1!AF50</f>
        <v>11</v>
      </c>
      <c r="I39" s="60">
        <f>base1!AG50</f>
        <v>8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base1!G51</f>
        <v>8</v>
      </c>
      <c r="C40" s="60">
        <f>base1!H51</f>
        <v>17</v>
      </c>
      <c r="D40" s="60">
        <f>base1!I51</f>
        <v>2</v>
      </c>
      <c r="E40" s="60">
        <f>base1!J51</f>
        <v>16</v>
      </c>
      <c r="F40" s="60">
        <f>base1!AD51</f>
        <v>17</v>
      </c>
      <c r="G40" s="60">
        <f>base1!AE51</f>
        <v>8</v>
      </c>
      <c r="H40" s="60">
        <f>base1!AF51</f>
        <v>11</v>
      </c>
      <c r="I40" s="60">
        <f>base1!AG51</f>
        <v>7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base1!G52</f>
        <v>16</v>
      </c>
      <c r="C41" s="60">
        <f>base1!H52</f>
        <v>12</v>
      </c>
      <c r="D41" s="60">
        <f>base1!I52</f>
        <v>10</v>
      </c>
      <c r="E41" s="60">
        <f>base1!J52</f>
        <v>15</v>
      </c>
      <c r="F41" s="60">
        <f>base1!AD52</f>
        <v>7</v>
      </c>
      <c r="G41" s="60">
        <f>base1!AE52</f>
        <v>3</v>
      </c>
      <c r="H41" s="60">
        <f>base1!AF52</f>
        <v>1</v>
      </c>
      <c r="I41" s="60">
        <f>base1!AG52</f>
        <v>6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base1!G53</f>
        <v>16</v>
      </c>
      <c r="C42" s="60">
        <f>base1!H53</f>
        <v>8</v>
      </c>
      <c r="D42" s="60">
        <f>base1!I53</f>
        <v>2</v>
      </c>
      <c r="E42" s="60">
        <f>base1!J53</f>
        <v>10</v>
      </c>
      <c r="F42" s="60">
        <f>base1!AD53</f>
        <v>7</v>
      </c>
      <c r="G42" s="60">
        <f>base1!AE53</f>
        <v>17</v>
      </c>
      <c r="H42" s="60">
        <f>base1!AF53</f>
        <v>11</v>
      </c>
      <c r="I42" s="60">
        <f>base1!AG53</f>
        <v>1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base1!G54</f>
        <v>8</v>
      </c>
      <c r="C43" s="60">
        <f>base1!H54</f>
        <v>16</v>
      </c>
      <c r="D43" s="60">
        <f>base1!I54</f>
        <v>10</v>
      </c>
      <c r="E43" s="60">
        <f>base1!J54</f>
        <v>17</v>
      </c>
      <c r="F43" s="60">
        <f>base1!AD54</f>
        <v>17</v>
      </c>
      <c r="G43" s="60">
        <f>base1!AE54</f>
        <v>7</v>
      </c>
      <c r="H43" s="60">
        <f>base1!AF54</f>
        <v>1</v>
      </c>
      <c r="I43" s="60">
        <f>base1!AG54</f>
        <v>8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base1!G55</f>
        <v>17</v>
      </c>
      <c r="C44" s="60">
        <f>base1!H55</f>
        <v>16</v>
      </c>
      <c r="D44" s="60">
        <f>base1!I55</f>
        <v>2</v>
      </c>
      <c r="E44" s="60">
        <f>base1!J55</f>
        <v>10</v>
      </c>
      <c r="F44" s="60">
        <f>base1!AD55</f>
        <v>8</v>
      </c>
      <c r="G44" s="60">
        <f>base1!AE55</f>
        <v>7</v>
      </c>
      <c r="H44" s="60">
        <f>base1!AF55</f>
        <v>11</v>
      </c>
      <c r="I44" s="60">
        <f>base1!AG55</f>
        <v>1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base1!G56</f>
        <v>17</v>
      </c>
      <c r="C45" s="60">
        <f>base1!H56</f>
        <v>14</v>
      </c>
      <c r="D45" s="60">
        <f>base1!I56</f>
        <v>16</v>
      </c>
      <c r="E45" s="60">
        <f>base1!J56</f>
        <v>15</v>
      </c>
      <c r="F45" s="60">
        <f>base1!AD56</f>
        <v>8</v>
      </c>
      <c r="G45" s="60">
        <f>base1!AE56</f>
        <v>5</v>
      </c>
      <c r="H45" s="60">
        <f>base1!AF56</f>
        <v>7</v>
      </c>
      <c r="I45" s="60">
        <f>base1!AG56</f>
        <v>6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base1!G57</f>
        <v>12</v>
      </c>
      <c r="C46" s="60">
        <f>base1!H57</f>
        <v>8</v>
      </c>
      <c r="D46" s="60">
        <f>base1!I57</f>
        <v>17</v>
      </c>
      <c r="E46" s="60">
        <f>base1!J57</f>
        <v>2</v>
      </c>
      <c r="F46" s="60">
        <f>base1!AD57</f>
        <v>3</v>
      </c>
      <c r="G46" s="60">
        <f>base1!AE57</f>
        <v>17</v>
      </c>
      <c r="H46" s="60">
        <f>base1!AF57</f>
        <v>8</v>
      </c>
      <c r="I46" s="60">
        <f>base1!AG57</f>
        <v>11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base1!G58</f>
        <v>2</v>
      </c>
      <c r="C47" s="60">
        <f>base1!H58</f>
        <v>8</v>
      </c>
      <c r="D47" s="60">
        <f>base1!I58</f>
        <v>15</v>
      </c>
      <c r="E47" s="60">
        <f>base1!J58</f>
        <v>16</v>
      </c>
      <c r="F47" s="60">
        <f>base1!AD58</f>
        <v>11</v>
      </c>
      <c r="G47" s="60">
        <f>base1!AE58</f>
        <v>17</v>
      </c>
      <c r="H47" s="60">
        <f>base1!AF58</f>
        <v>6</v>
      </c>
      <c r="I47" s="60">
        <f>base1!AG58</f>
        <v>7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base1!G59</f>
        <v>15</v>
      </c>
      <c r="C48" s="60">
        <f>base1!H59</f>
        <v>17</v>
      </c>
      <c r="D48" s="60">
        <f>base1!I59</f>
        <v>10</v>
      </c>
      <c r="E48" s="60">
        <f>base1!J59</f>
        <v>16</v>
      </c>
      <c r="F48" s="60">
        <f>base1!AD59</f>
        <v>6</v>
      </c>
      <c r="G48" s="60">
        <f>base1!AE59</f>
        <v>8</v>
      </c>
      <c r="H48" s="60">
        <f>base1!AF59</f>
        <v>1</v>
      </c>
      <c r="I48" s="60">
        <f>base1!AG59</f>
        <v>7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base1!G60</f>
        <v>17</v>
      </c>
      <c r="C49" s="60">
        <f>base1!H60</f>
        <v>16</v>
      </c>
      <c r="D49" s="60">
        <f>base1!I60</f>
        <v>14</v>
      </c>
      <c r="E49" s="60">
        <f>base1!J60</f>
        <v>16</v>
      </c>
      <c r="F49" s="60">
        <f>base1!AD60</f>
        <v>8</v>
      </c>
      <c r="G49" s="60">
        <f>base1!AE60</f>
        <v>7</v>
      </c>
      <c r="H49" s="60">
        <f>base1!AF60</f>
        <v>5</v>
      </c>
      <c r="I49" s="60">
        <f>base1!AG60</f>
        <v>7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base1!G61</f>
        <v>17</v>
      </c>
      <c r="C50" s="60">
        <f>base1!H61</f>
        <v>2</v>
      </c>
      <c r="D50" s="60">
        <f>base1!I61</f>
        <v>10</v>
      </c>
      <c r="E50" s="60">
        <f>base1!J61</f>
        <v>11</v>
      </c>
      <c r="F50" s="60">
        <f>base1!AD61</f>
        <v>8</v>
      </c>
      <c r="G50" s="60">
        <f>base1!AE61</f>
        <v>11</v>
      </c>
      <c r="H50" s="60">
        <f>base1!AF61</f>
        <v>1</v>
      </c>
      <c r="I50" s="60">
        <f>base1!AG61</f>
        <v>2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base1!G62</f>
        <v>8</v>
      </c>
      <c r="C51" s="60">
        <f>base1!H62</f>
        <v>14</v>
      </c>
      <c r="D51" s="60">
        <f>base1!I62</f>
        <v>10</v>
      </c>
      <c r="E51" s="60">
        <f>base1!J62</f>
        <v>16</v>
      </c>
      <c r="F51" s="60">
        <f>base1!AD62</f>
        <v>17</v>
      </c>
      <c r="G51" s="60">
        <f>base1!AE62</f>
        <v>5</v>
      </c>
      <c r="H51" s="60">
        <f>base1!AF62</f>
        <v>1</v>
      </c>
      <c r="I51" s="60">
        <f>base1!AG62</f>
        <v>7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B1:P1">
    <cfRule type="cellIs" dxfId="2434" priority="26" operator="equal">
      <formula>#REF!</formula>
    </cfRule>
    <cfRule type="cellIs" dxfId="2433" priority="27" operator="equal">
      <formula>#REF!</formula>
    </cfRule>
    <cfRule type="cellIs" dxfId="2432" priority="28" operator="equal">
      <formula>#REF!</formula>
    </cfRule>
    <cfRule type="cellIs" dxfId="2431" priority="29" operator="equal">
      <formula>#REF!</formula>
    </cfRule>
    <cfRule type="cellIs" dxfId="2430" priority="30" operator="equal">
      <formula>#REF!</formula>
    </cfRule>
  </conditionalFormatting>
  <conditionalFormatting sqref="B2:I51">
    <cfRule type="cellIs" dxfId="2429" priority="16" operator="equal">
      <formula>$AE$5</formula>
    </cfRule>
    <cfRule type="cellIs" dxfId="2428" priority="17" operator="equal">
      <formula>$AD$5</formula>
    </cfRule>
    <cfRule type="cellIs" dxfId="2427" priority="18" operator="equal">
      <formula>$AC$5</formula>
    </cfRule>
    <cfRule type="cellIs" dxfId="2426" priority="19" operator="equal">
      <formula>$AB$5</formula>
    </cfRule>
    <cfRule type="cellIs" dxfId="2425" priority="20" operator="equal">
      <formula>$AA$5</formula>
    </cfRule>
  </conditionalFormatting>
  <conditionalFormatting sqref="A2:A51">
    <cfRule type="cellIs" dxfId="2424" priority="6" operator="equal">
      <formula>#REF!</formula>
    </cfRule>
    <cfRule type="cellIs" dxfId="2423" priority="7" operator="equal">
      <formula>#REF!</formula>
    </cfRule>
    <cfRule type="cellIs" dxfId="2422" priority="8" operator="equal">
      <formula>#REF!</formula>
    </cfRule>
    <cfRule type="cellIs" dxfId="2421" priority="9" operator="equal">
      <formula>#REF!</formula>
    </cfRule>
    <cfRule type="cellIs" dxfId="2420" priority="10" operator="equal">
      <formula>#REF!</formula>
    </cfRule>
  </conditionalFormatting>
  <conditionalFormatting sqref="A2:A51">
    <cfRule type="cellIs" dxfId="2419" priority="11" operator="equal">
      <formula>#REF!</formula>
    </cfRule>
    <cfRule type="cellIs" dxfId="2418" priority="12" operator="equal">
      <formula>#REF!</formula>
    </cfRule>
    <cfRule type="cellIs" dxfId="2417" priority="13" operator="equal">
      <formula>#REF!</formula>
    </cfRule>
    <cfRule type="cellIs" dxfId="2416" priority="14" operator="equal">
      <formula>#REF!</formula>
    </cfRule>
    <cfRule type="cellIs" dxfId="2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B80298-6A46-47CF-8FE3-6798E60DCE4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5B7218-D4E7-4C75-8269-A64F261C5B7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F413F4-9CC7-4EAC-AA1F-80F7CE51A2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D7D581-9379-443B-9597-384D87EBB5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55D71B-8B1D-4C91-862B-13E9BFF80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50" sqref="D5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base1!J13</f>
        <v>7</v>
      </c>
      <c r="C2" s="60">
        <f>base1!R13</f>
        <v>16</v>
      </c>
      <c r="D2" s="60">
        <f>base1!S13</f>
        <v>17</v>
      </c>
      <c r="E2" s="60"/>
      <c r="F2" s="60"/>
      <c r="G2" s="60"/>
      <c r="H2" s="60"/>
      <c r="I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>
        <f>base1!J14</f>
        <v>1</v>
      </c>
      <c r="C3" s="60">
        <f>base1!R14</f>
        <v>16</v>
      </c>
      <c r="D3" s="60">
        <f>base1!S14</f>
        <v>17</v>
      </c>
      <c r="E3" s="60"/>
      <c r="F3" s="60"/>
      <c r="G3" s="60"/>
      <c r="H3" s="60"/>
      <c r="I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>
        <f>base1!J15</f>
        <v>4</v>
      </c>
      <c r="C4" s="60">
        <f>base1!R15</f>
        <v>16</v>
      </c>
      <c r="D4" s="60">
        <f>base1!S15</f>
        <v>17</v>
      </c>
      <c r="E4" s="60"/>
      <c r="F4" s="60"/>
      <c r="G4" s="60"/>
      <c r="H4" s="60"/>
      <c r="I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>
        <f>base1!J16</f>
        <v>9</v>
      </c>
      <c r="C5" s="60">
        <f>base1!R16</f>
        <v>13</v>
      </c>
      <c r="D5" s="60">
        <f>base1!S16</f>
        <v>17</v>
      </c>
      <c r="E5" s="60"/>
      <c r="F5" s="60"/>
      <c r="G5" s="60"/>
      <c r="H5" s="60"/>
      <c r="I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>
        <f>base1!J17</f>
        <v>5</v>
      </c>
      <c r="C6" s="60">
        <f>base1!R17</f>
        <v>16</v>
      </c>
      <c r="D6" s="60">
        <f>base1!S17</f>
        <v>17</v>
      </c>
      <c r="E6" s="60"/>
      <c r="F6" s="60"/>
      <c r="G6" s="60"/>
      <c r="H6" s="60"/>
      <c r="I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>
        <f>base1!J18</f>
        <v>1</v>
      </c>
      <c r="C7" s="60">
        <f>base1!R18</f>
        <v>15</v>
      </c>
      <c r="D7" s="60">
        <f>base1!S18</f>
        <v>17</v>
      </c>
      <c r="E7" s="60"/>
      <c r="F7" s="60"/>
      <c r="G7" s="60"/>
      <c r="H7" s="60"/>
      <c r="I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>
        <f>base1!J19</f>
        <v>10</v>
      </c>
      <c r="C8" s="60">
        <f>base1!R19</f>
        <v>15</v>
      </c>
      <c r="D8" s="60">
        <f>base1!S19</f>
        <v>13</v>
      </c>
      <c r="E8" s="60"/>
      <c r="F8" s="60"/>
      <c r="G8" s="60"/>
      <c r="H8" s="60"/>
      <c r="I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>
        <f>base1!J20</f>
        <v>8</v>
      </c>
      <c r="C9" s="60">
        <f>base1!R20</f>
        <v>7</v>
      </c>
      <c r="D9" s="60">
        <f>base1!S20</f>
        <v>3</v>
      </c>
      <c r="E9" s="60"/>
      <c r="F9" s="60"/>
      <c r="G9" s="60"/>
      <c r="H9" s="60"/>
      <c r="I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>
        <f>base1!J21</f>
        <v>16</v>
      </c>
      <c r="C10" s="60">
        <f>base1!R21</f>
        <v>5</v>
      </c>
      <c r="D10" s="60">
        <f>base1!S21</f>
        <v>7</v>
      </c>
      <c r="E10" s="60"/>
      <c r="F10" s="60"/>
      <c r="G10" s="60"/>
      <c r="H10" s="60"/>
      <c r="I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>
        <f>base1!J22</f>
        <v>10</v>
      </c>
      <c r="C11" s="60">
        <f>base1!R22</f>
        <v>2</v>
      </c>
      <c r="D11" s="60">
        <f>base1!S22</f>
        <v>1</v>
      </c>
      <c r="E11" s="60"/>
      <c r="F11" s="60"/>
      <c r="G11" s="60"/>
      <c r="H11" s="60"/>
      <c r="I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>
        <f>base1!J23</f>
        <v>14</v>
      </c>
      <c r="C12" s="60">
        <f>base1!R23</f>
        <v>3</v>
      </c>
      <c r="D12" s="60">
        <f>base1!S23</f>
        <v>7</v>
      </c>
      <c r="E12" s="60"/>
      <c r="F12" s="60"/>
      <c r="G12" s="60"/>
      <c r="H12" s="60"/>
      <c r="I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>
        <f>base1!J24</f>
        <v>13</v>
      </c>
      <c r="C13" s="60">
        <f>base1!R24</f>
        <v>3</v>
      </c>
      <c r="D13" s="60">
        <f>base1!S24</f>
        <v>20</v>
      </c>
      <c r="E13" s="60"/>
      <c r="F13" s="60"/>
      <c r="G13" s="60"/>
      <c r="H13" s="60"/>
      <c r="I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>
        <f>base1!J25</f>
        <v>10</v>
      </c>
      <c r="C14" s="60">
        <f>base1!R25</f>
        <v>5</v>
      </c>
      <c r="D14" s="60">
        <f>base1!S25</f>
        <v>7</v>
      </c>
      <c r="E14" s="60"/>
      <c r="F14" s="60"/>
      <c r="G14" s="60"/>
      <c r="H14" s="60"/>
      <c r="I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>
        <f>base1!J26</f>
        <v>12</v>
      </c>
      <c r="C15" s="60">
        <f>base1!R26</f>
        <v>7</v>
      </c>
      <c r="D15" s="60">
        <f>base1!S26</f>
        <v>17</v>
      </c>
      <c r="E15" s="60"/>
      <c r="F15" s="60"/>
      <c r="G15" s="60"/>
      <c r="H15" s="60"/>
      <c r="I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>
        <f>base1!J27</f>
        <v>10</v>
      </c>
      <c r="C16" s="60">
        <f>base1!R27</f>
        <v>3</v>
      </c>
      <c r="D16" s="60">
        <f>base1!S27</f>
        <v>7</v>
      </c>
      <c r="E16" s="60"/>
      <c r="F16" s="60"/>
      <c r="G16" s="60"/>
      <c r="H16" s="60"/>
      <c r="I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>
        <f>base1!J28</f>
        <v>5</v>
      </c>
      <c r="C17" s="60">
        <f>base1!R28</f>
        <v>6</v>
      </c>
      <c r="D17" s="60">
        <f>base1!S28</f>
        <v>3</v>
      </c>
      <c r="E17" s="60"/>
      <c r="F17" s="60"/>
      <c r="G17" s="60"/>
      <c r="H17" s="60"/>
      <c r="I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>
        <f>base1!J29</f>
        <v>2</v>
      </c>
      <c r="C18" s="60">
        <f>base1!R29</f>
        <v>6</v>
      </c>
      <c r="D18" s="60">
        <f>base1!S29</f>
        <v>1</v>
      </c>
      <c r="E18" s="60"/>
      <c r="F18" s="60"/>
      <c r="G18" s="60"/>
      <c r="H18" s="60"/>
      <c r="I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>
        <f>base1!J30</f>
        <v>17</v>
      </c>
      <c r="C19" s="60">
        <f>base1!R30</f>
        <v>13</v>
      </c>
      <c r="D19" s="60">
        <f>base1!S30</f>
        <v>7</v>
      </c>
      <c r="E19" s="60"/>
      <c r="F19" s="60"/>
      <c r="G19" s="60"/>
      <c r="H19" s="60"/>
      <c r="I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>
        <f>base1!J31</f>
        <v>10</v>
      </c>
      <c r="C20" s="60">
        <f>base1!R31</f>
        <v>13</v>
      </c>
      <c r="D20" s="60">
        <f>base1!S31</f>
        <v>7</v>
      </c>
      <c r="E20" s="60"/>
      <c r="F20" s="60"/>
      <c r="G20" s="60"/>
      <c r="H20" s="60"/>
      <c r="I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>
        <f>base1!J32</f>
        <v>15</v>
      </c>
      <c r="C21" s="60">
        <f>base1!R32</f>
        <v>3</v>
      </c>
      <c r="D21" s="60">
        <f>base1!S32</f>
        <v>5</v>
      </c>
      <c r="E21" s="60"/>
      <c r="F21" s="60"/>
      <c r="G21" s="60"/>
      <c r="H21" s="60"/>
      <c r="I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>
        <f>base1!J33</f>
        <v>10</v>
      </c>
      <c r="C22" s="60">
        <f>base1!R33</f>
        <v>3</v>
      </c>
      <c r="D22" s="60">
        <f>base1!S33</f>
        <v>7</v>
      </c>
      <c r="E22" s="60"/>
      <c r="F22" s="60"/>
      <c r="G22" s="60"/>
      <c r="H22" s="60"/>
      <c r="I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>
        <f>base1!J34</f>
        <v>10</v>
      </c>
      <c r="C23" s="60">
        <f>base1!R34</f>
        <v>3</v>
      </c>
      <c r="D23" s="60">
        <f>base1!S34</f>
        <v>7</v>
      </c>
      <c r="E23" s="60"/>
      <c r="F23" s="60"/>
      <c r="G23" s="60"/>
      <c r="H23" s="60"/>
      <c r="I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>
        <f>base1!J35</f>
        <v>17</v>
      </c>
      <c r="C24" s="60">
        <f>base1!R35</f>
        <v>3</v>
      </c>
      <c r="D24" s="60">
        <f>base1!S35</f>
        <v>7</v>
      </c>
      <c r="E24" s="60"/>
      <c r="F24" s="60"/>
      <c r="G24" s="60"/>
      <c r="H24" s="60"/>
      <c r="I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>
        <f>base1!J36</f>
        <v>10</v>
      </c>
      <c r="C25" s="60">
        <f>base1!R36</f>
        <v>6</v>
      </c>
      <c r="D25" s="60">
        <f>base1!S36</f>
        <v>3</v>
      </c>
      <c r="E25" s="60"/>
      <c r="F25" s="60"/>
      <c r="G25" s="60"/>
      <c r="H25" s="60"/>
      <c r="I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>
        <f>base1!J37</f>
        <v>15</v>
      </c>
      <c r="C26" s="60">
        <f>base1!R37</f>
        <v>6</v>
      </c>
      <c r="D26" s="60">
        <f>base1!S37</f>
        <v>3</v>
      </c>
      <c r="E26" s="60"/>
      <c r="F26" s="60"/>
      <c r="G26" s="60"/>
      <c r="H26" s="60"/>
      <c r="I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>
        <f>base1!J38</f>
        <v>2</v>
      </c>
      <c r="C27" s="60">
        <f>base1!R38</f>
        <v>6</v>
      </c>
      <c r="D27" s="60">
        <f>base1!S38</f>
        <v>3</v>
      </c>
      <c r="E27" s="60"/>
      <c r="F27" s="60"/>
      <c r="G27" s="60"/>
      <c r="H27" s="60"/>
      <c r="I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>
        <f>base1!J39</f>
        <v>8</v>
      </c>
      <c r="C28" s="60">
        <f>base1!R39</f>
        <v>13</v>
      </c>
      <c r="D28" s="60">
        <f>base1!S39</f>
        <v>7</v>
      </c>
      <c r="E28" s="60"/>
      <c r="F28" s="60"/>
      <c r="G28" s="60"/>
      <c r="H28" s="60"/>
      <c r="I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>
        <f>base1!J40</f>
        <v>2</v>
      </c>
      <c r="C29" s="60">
        <f>base1!R40</f>
        <v>13</v>
      </c>
      <c r="D29" s="60">
        <f>base1!S40</f>
        <v>7</v>
      </c>
      <c r="E29" s="60"/>
      <c r="F29" s="60"/>
      <c r="G29" s="60"/>
      <c r="H29" s="60"/>
      <c r="I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>
        <f>base1!J41</f>
        <v>8</v>
      </c>
      <c r="C30" s="60">
        <f>base1!R41</f>
        <v>13</v>
      </c>
      <c r="D30" s="60">
        <f>base1!S41</f>
        <v>7</v>
      </c>
      <c r="E30" s="60"/>
      <c r="F30" s="60"/>
      <c r="G30" s="60"/>
      <c r="H30" s="60"/>
      <c r="I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>
        <f>base1!J42</f>
        <v>17</v>
      </c>
      <c r="C31" s="60">
        <f>base1!R42</f>
        <v>3</v>
      </c>
      <c r="D31" s="60">
        <f>base1!S42</f>
        <v>5</v>
      </c>
      <c r="E31" s="60"/>
      <c r="F31" s="60"/>
      <c r="G31" s="60"/>
      <c r="H31" s="60"/>
      <c r="I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>
        <f>base1!J43</f>
        <v>2</v>
      </c>
      <c r="C32" s="60">
        <f>base1!R43</f>
        <v>3</v>
      </c>
      <c r="D32" s="60">
        <f>base1!S43</f>
        <v>5</v>
      </c>
      <c r="E32" s="60"/>
      <c r="F32" s="60"/>
      <c r="G32" s="60"/>
      <c r="H32" s="60"/>
      <c r="I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>
        <f>base1!J44</f>
        <v>15</v>
      </c>
      <c r="C33" s="60">
        <f>base1!R44</f>
        <v>3</v>
      </c>
      <c r="D33" s="60">
        <f>base1!S44</f>
        <v>5</v>
      </c>
      <c r="E33" s="60"/>
      <c r="F33" s="60"/>
      <c r="G33" s="60"/>
      <c r="H33" s="60"/>
      <c r="I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>
        <f>base1!J45</f>
        <v>10</v>
      </c>
      <c r="C34" s="60">
        <f>base1!R45</f>
        <v>3</v>
      </c>
      <c r="D34" s="60">
        <f>base1!S45</f>
        <v>7</v>
      </c>
      <c r="E34" s="60"/>
      <c r="F34" s="60"/>
      <c r="G34" s="60"/>
      <c r="H34" s="60"/>
      <c r="I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>
        <f>base1!J46</f>
        <v>11</v>
      </c>
      <c r="C35" s="60">
        <f>base1!R46</f>
        <v>3</v>
      </c>
      <c r="D35" s="60">
        <f>base1!S46</f>
        <v>7</v>
      </c>
      <c r="E35" s="60"/>
      <c r="F35" s="60"/>
      <c r="G35" s="60"/>
      <c r="H35" s="60"/>
      <c r="I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>
        <f>base1!J47</f>
        <v>2</v>
      </c>
      <c r="C36" s="60">
        <f>base1!R47</f>
        <v>3</v>
      </c>
      <c r="D36" s="60">
        <f>base1!S47</f>
        <v>7</v>
      </c>
      <c r="E36" s="60"/>
      <c r="F36" s="60"/>
      <c r="G36" s="60"/>
      <c r="H36" s="60"/>
      <c r="I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>
        <f>base1!J48</f>
        <v>8</v>
      </c>
      <c r="C37" s="60">
        <f>base1!R48</f>
        <v>6</v>
      </c>
      <c r="D37" s="60">
        <f>base1!S48</f>
        <v>1</v>
      </c>
      <c r="E37" s="60"/>
      <c r="F37" s="60"/>
      <c r="G37" s="60"/>
      <c r="H37" s="60"/>
      <c r="I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>
        <f>base1!J49</f>
        <v>17</v>
      </c>
      <c r="C38" s="60">
        <f>base1!R49</f>
        <v>6</v>
      </c>
      <c r="D38" s="60">
        <f>base1!S49</f>
        <v>1</v>
      </c>
      <c r="E38" s="60"/>
      <c r="F38" s="60"/>
      <c r="G38" s="60"/>
      <c r="H38" s="60"/>
      <c r="I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>
        <f>base1!J50</f>
        <v>17</v>
      </c>
      <c r="C39" s="60">
        <f>base1!R50</f>
        <v>6</v>
      </c>
      <c r="D39" s="60">
        <f>base1!S50</f>
        <v>1</v>
      </c>
      <c r="E39" s="60"/>
      <c r="F39" s="60"/>
      <c r="G39" s="60"/>
      <c r="H39" s="60"/>
      <c r="I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>
        <f>base1!J51</f>
        <v>16</v>
      </c>
      <c r="C40" s="60">
        <f>base1!R51</f>
        <v>5</v>
      </c>
      <c r="D40" s="60">
        <f>base1!S51</f>
        <v>15</v>
      </c>
      <c r="E40" s="60"/>
      <c r="F40" s="60"/>
      <c r="G40" s="60"/>
      <c r="H40" s="60"/>
      <c r="I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>
        <f>base1!J52</f>
        <v>15</v>
      </c>
      <c r="C41" s="60">
        <f>base1!R52</f>
        <v>14</v>
      </c>
      <c r="D41" s="60">
        <f>base1!S52</f>
        <v>5</v>
      </c>
      <c r="E41" s="60"/>
      <c r="F41" s="60"/>
      <c r="G41" s="60"/>
      <c r="H41" s="60"/>
      <c r="I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>
        <f>base1!J53</f>
        <v>10</v>
      </c>
      <c r="C42" s="60">
        <f>base1!R53</f>
        <v>15</v>
      </c>
      <c r="D42" s="60">
        <f>base1!S53</f>
        <v>17</v>
      </c>
      <c r="E42" s="60"/>
      <c r="F42" s="60"/>
      <c r="G42" s="60"/>
      <c r="H42" s="60"/>
      <c r="I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>
        <f>base1!J54</f>
        <v>17</v>
      </c>
      <c r="C43" s="60">
        <f>base1!R54</f>
        <v>13</v>
      </c>
      <c r="D43" s="60">
        <f>base1!S54</f>
        <v>15</v>
      </c>
      <c r="E43" s="60"/>
      <c r="F43" s="60"/>
      <c r="G43" s="60"/>
      <c r="H43" s="60"/>
      <c r="I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>
        <f>base1!J55</f>
        <v>10</v>
      </c>
      <c r="C44" s="60">
        <f>base1!R55</f>
        <v>14</v>
      </c>
      <c r="D44" s="60">
        <f>base1!S55</f>
        <v>13</v>
      </c>
      <c r="E44" s="60"/>
      <c r="F44" s="60"/>
      <c r="G44" s="60"/>
      <c r="H44" s="60"/>
      <c r="I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>
        <f>base1!J56</f>
        <v>15</v>
      </c>
      <c r="C45" s="60">
        <f>base1!R56</f>
        <v>11</v>
      </c>
      <c r="D45" s="60">
        <f>base1!S56</f>
        <v>13</v>
      </c>
      <c r="E45" s="60"/>
      <c r="F45" s="60"/>
      <c r="G45" s="60"/>
      <c r="H45" s="60"/>
      <c r="I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>
        <f>base1!J57</f>
        <v>2</v>
      </c>
      <c r="C46" s="60">
        <f>base1!R57</f>
        <v>13</v>
      </c>
      <c r="D46" s="60">
        <f>base1!S57</f>
        <v>15</v>
      </c>
      <c r="E46" s="60"/>
      <c r="F46" s="60"/>
      <c r="G46" s="60"/>
      <c r="H46" s="60"/>
      <c r="I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>
        <f>base1!J58</f>
        <v>16</v>
      </c>
      <c r="C47" s="60">
        <f>base1!R58</f>
        <v>11</v>
      </c>
      <c r="D47" s="60">
        <f>base1!S58</f>
        <v>13</v>
      </c>
      <c r="E47" s="60"/>
      <c r="F47" s="60"/>
      <c r="G47" s="60"/>
      <c r="H47" s="60"/>
      <c r="I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>
        <f>base1!J59</f>
        <v>16</v>
      </c>
      <c r="C48" s="60">
        <f>base1!R59</f>
        <v>11</v>
      </c>
      <c r="D48" s="60">
        <f>base1!S59</f>
        <v>13</v>
      </c>
      <c r="E48" s="60"/>
      <c r="F48" s="60"/>
      <c r="G48" s="60"/>
      <c r="H48" s="60"/>
      <c r="I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>
        <f>base1!J60</f>
        <v>16</v>
      </c>
      <c r="C49" s="60">
        <f>base1!R60</f>
        <v>5</v>
      </c>
      <c r="D49" s="60">
        <f>base1!S60</f>
        <v>11</v>
      </c>
      <c r="E49" s="60"/>
      <c r="F49" s="60"/>
      <c r="G49" s="60"/>
      <c r="H49" s="60"/>
      <c r="I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>
        <f>base1!J61</f>
        <v>11</v>
      </c>
      <c r="C50" s="60">
        <f>base1!R61</f>
        <v>5</v>
      </c>
      <c r="D50" s="60">
        <f>base1!S61</f>
        <v>13</v>
      </c>
      <c r="E50" s="60"/>
      <c r="F50" s="60"/>
      <c r="G50" s="60"/>
      <c r="H50" s="60"/>
      <c r="I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>
        <f>base1!J62</f>
        <v>16</v>
      </c>
      <c r="C51" s="60">
        <f>base1!R62</f>
        <v>11</v>
      </c>
      <c r="D51" s="60">
        <f>base1!S62</f>
        <v>13</v>
      </c>
      <c r="E51" s="60"/>
      <c r="F51" s="60"/>
      <c r="G51" s="60"/>
      <c r="H51" s="60"/>
      <c r="I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1:P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B2:I51">
    <cfRule type="cellIs" dxfId="2399" priority="16" operator="equal">
      <formula>$AE$5</formula>
    </cfRule>
    <cfRule type="cellIs" dxfId="2398" priority="17" operator="equal">
      <formula>$AD$5</formula>
    </cfRule>
    <cfRule type="cellIs" dxfId="2397" priority="18" operator="equal">
      <formula>$AC$5</formula>
    </cfRule>
    <cfRule type="cellIs" dxfId="2396" priority="19" operator="equal">
      <formula>$AB$5</formula>
    </cfRule>
    <cfRule type="cellIs" dxfId="2395" priority="20" operator="equal">
      <formula>$AA$5</formula>
    </cfRule>
  </conditionalFormatting>
  <conditionalFormatting sqref="A2:A51">
    <cfRule type="cellIs" dxfId="2394" priority="6" operator="equal">
      <formula>#REF!</formula>
    </cfRule>
    <cfRule type="cellIs" dxfId="2393" priority="7" operator="equal">
      <formula>#REF!</formula>
    </cfRule>
    <cfRule type="cellIs" dxfId="2392" priority="8" operator="equal">
      <formula>#REF!</formula>
    </cfRule>
    <cfRule type="cellIs" dxfId="2391" priority="9" operator="equal">
      <formula>#REF!</formula>
    </cfRule>
    <cfRule type="cellIs" dxfId="2390" priority="10" operator="equal">
      <formula>#REF!</formula>
    </cfRule>
  </conditionalFormatting>
  <conditionalFormatting sqref="A2:A51">
    <cfRule type="cellIs" dxfId="2389" priority="11" operator="equal">
      <formula>#REF!</formula>
    </cfRule>
    <cfRule type="cellIs" dxfId="2388" priority="12" operator="equal">
      <formula>#REF!</formula>
    </cfRule>
    <cfRule type="cellIs" dxfId="2387" priority="13" operator="equal">
      <formula>#REF!</formula>
    </cfRule>
    <cfRule type="cellIs" dxfId="2386" priority="14" operator="equal">
      <formula>#REF!</formula>
    </cfRule>
    <cfRule type="cellIs" dxfId="2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FC89F9-F38E-44BA-A142-684698F5044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B2CF8-4E0F-42E2-B770-C19E70EE873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B7D3A14-5221-4D71-A3A2-15B8D7957D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83F0AC-C580-4E2A-8CD6-155F3B1435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A701BB-2FE3-40A9-9E11-0DE93D68AA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E27" sqref="E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/>
      <c r="C2" s="60">
        <f>base1!K13</f>
        <v>9</v>
      </c>
      <c r="D2" s="60">
        <f>base1!Q13</f>
        <v>15</v>
      </c>
      <c r="E2" s="60">
        <f>base1!R13</f>
        <v>16</v>
      </c>
      <c r="F2" s="60"/>
      <c r="G2" s="60"/>
      <c r="H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/>
      <c r="C3" s="60">
        <f>base1!K14</f>
        <v>11</v>
      </c>
      <c r="D3" s="60">
        <f>base1!Q14</f>
        <v>15</v>
      </c>
      <c r="E3" s="60">
        <f>base1!R14</f>
        <v>16</v>
      </c>
      <c r="F3" s="60"/>
      <c r="G3" s="60"/>
      <c r="H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/>
      <c r="C4" s="60">
        <f>base1!K15</f>
        <v>2</v>
      </c>
      <c r="D4" s="60">
        <f>base1!Q15</f>
        <v>15</v>
      </c>
      <c r="E4" s="60">
        <f>base1!R15</f>
        <v>16</v>
      </c>
      <c r="F4" s="60"/>
      <c r="G4" s="60"/>
      <c r="H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/>
      <c r="C5" s="60">
        <f>base1!K16</f>
        <v>15</v>
      </c>
      <c r="D5" s="60">
        <f>base1!Q16</f>
        <v>11</v>
      </c>
      <c r="E5" s="60">
        <f>base1!R16</f>
        <v>13</v>
      </c>
      <c r="F5" s="60"/>
      <c r="G5" s="60"/>
      <c r="H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/>
      <c r="C6" s="60">
        <f>base1!K17</f>
        <v>14</v>
      </c>
      <c r="D6" s="60">
        <f>base1!Q17</f>
        <v>11</v>
      </c>
      <c r="E6" s="60">
        <f>base1!R17</f>
        <v>16</v>
      </c>
      <c r="F6" s="60"/>
      <c r="G6" s="60"/>
      <c r="H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/>
      <c r="C7" s="60">
        <f>base1!K18</f>
        <v>4</v>
      </c>
      <c r="D7" s="60">
        <f>base1!Q18</f>
        <v>16</v>
      </c>
      <c r="E7" s="60">
        <f>base1!R18</f>
        <v>15</v>
      </c>
      <c r="F7" s="60"/>
      <c r="G7" s="60"/>
      <c r="H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/>
      <c r="C8" s="60">
        <f>base1!K19</f>
        <v>6</v>
      </c>
      <c r="D8" s="60">
        <f>base1!Q19</f>
        <v>7</v>
      </c>
      <c r="E8" s="60">
        <f>base1!R19</f>
        <v>15</v>
      </c>
      <c r="F8" s="60"/>
      <c r="G8" s="60"/>
      <c r="H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/>
      <c r="C9" s="60">
        <f>base1!K20</f>
        <v>15</v>
      </c>
      <c r="D9" s="60">
        <f>base1!Q20</f>
        <v>1</v>
      </c>
      <c r="E9" s="60">
        <f>base1!R20</f>
        <v>7</v>
      </c>
      <c r="F9" s="60"/>
      <c r="G9" s="60"/>
      <c r="H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/>
      <c r="C10" s="60">
        <f>base1!K21</f>
        <v>2</v>
      </c>
      <c r="D10" s="60">
        <f>base1!Q21</f>
        <v>3</v>
      </c>
      <c r="E10" s="60">
        <f>base1!R21</f>
        <v>5</v>
      </c>
      <c r="F10" s="60"/>
      <c r="G10" s="60"/>
      <c r="H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/>
      <c r="C11" s="60">
        <f>base1!K22</f>
        <v>9</v>
      </c>
      <c r="D11" s="60">
        <f>base1!Q22</f>
        <v>3</v>
      </c>
      <c r="E11" s="60">
        <f>base1!R22</f>
        <v>2</v>
      </c>
      <c r="F11" s="60"/>
      <c r="G11" s="60"/>
      <c r="H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/>
      <c r="C12" s="60">
        <f>base1!K23</f>
        <v>2</v>
      </c>
      <c r="D12" s="60">
        <f>base1!Q23</f>
        <v>1</v>
      </c>
      <c r="E12" s="60">
        <f>base1!R23</f>
        <v>3</v>
      </c>
      <c r="F12" s="60"/>
      <c r="G12" s="60"/>
      <c r="H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/>
      <c r="C13" s="60">
        <f>base1!K24</f>
        <v>2</v>
      </c>
      <c r="D13" s="60">
        <f>base1!Q24</f>
        <v>7</v>
      </c>
      <c r="E13" s="60">
        <f>base1!R24</f>
        <v>3</v>
      </c>
      <c r="F13" s="60"/>
      <c r="G13" s="60"/>
      <c r="H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/>
      <c r="C14" s="60">
        <f>base1!K25</f>
        <v>2</v>
      </c>
      <c r="D14" s="60">
        <f>base1!Q25</f>
        <v>3</v>
      </c>
      <c r="E14" s="60">
        <f>base1!R25</f>
        <v>5</v>
      </c>
      <c r="F14" s="60"/>
      <c r="G14" s="60"/>
      <c r="H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/>
      <c r="C15" s="60">
        <f>base1!K26</f>
        <v>2</v>
      </c>
      <c r="D15" s="60">
        <f>base1!Q26</f>
        <v>3</v>
      </c>
      <c r="E15" s="60">
        <f>base1!R26</f>
        <v>7</v>
      </c>
      <c r="F15" s="60"/>
      <c r="G15" s="60"/>
      <c r="H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/>
      <c r="C16" s="60">
        <f>base1!K27</f>
        <v>2</v>
      </c>
      <c r="D16" s="60">
        <f>base1!Q27</f>
        <v>13</v>
      </c>
      <c r="E16" s="60">
        <f>base1!R27</f>
        <v>3</v>
      </c>
      <c r="F16" s="60"/>
      <c r="G16" s="60"/>
      <c r="H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/>
      <c r="C17" s="60">
        <f>base1!K28</f>
        <v>11</v>
      </c>
      <c r="D17" s="60">
        <f>base1!Q28</f>
        <v>7</v>
      </c>
      <c r="E17" s="60">
        <f>base1!R28</f>
        <v>6</v>
      </c>
      <c r="F17" s="60"/>
      <c r="G17" s="60"/>
      <c r="H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/>
      <c r="C18" s="60">
        <f>base1!K29</f>
        <v>7</v>
      </c>
      <c r="D18" s="60">
        <f>base1!Q29</f>
        <v>8</v>
      </c>
      <c r="E18" s="60">
        <f>base1!R29</f>
        <v>6</v>
      </c>
      <c r="F18" s="60"/>
      <c r="G18" s="60"/>
      <c r="H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/>
      <c r="C19" s="60">
        <f>base1!K30</f>
        <v>5</v>
      </c>
      <c r="D19" s="60">
        <f>base1!Q30</f>
        <v>3</v>
      </c>
      <c r="E19" s="60">
        <f>base1!R30</f>
        <v>13</v>
      </c>
      <c r="F19" s="60"/>
      <c r="G19" s="60"/>
      <c r="H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/>
      <c r="C20" s="60">
        <f>base1!K31</f>
        <v>2</v>
      </c>
      <c r="D20" s="60">
        <f>base1!Q31</f>
        <v>3</v>
      </c>
      <c r="E20" s="60">
        <f>base1!R31</f>
        <v>13</v>
      </c>
      <c r="F20" s="60"/>
      <c r="G20" s="60"/>
      <c r="H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/>
      <c r="C21" s="60">
        <f>base1!K32</f>
        <v>8</v>
      </c>
      <c r="D21" s="60">
        <f>base1!Q32</f>
        <v>1</v>
      </c>
      <c r="E21" s="60">
        <f>base1!R32</f>
        <v>3</v>
      </c>
      <c r="F21" s="60"/>
      <c r="G21" s="60"/>
      <c r="H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/>
      <c r="C22" s="60">
        <f>base1!K33</f>
        <v>16</v>
      </c>
      <c r="D22" s="60">
        <f>base1!Q33</f>
        <v>13</v>
      </c>
      <c r="E22" s="60">
        <f>base1!R33</f>
        <v>3</v>
      </c>
      <c r="F22" s="60"/>
      <c r="G22" s="60"/>
      <c r="H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/>
      <c r="C23" s="60">
        <f>base1!K34</f>
        <v>8</v>
      </c>
      <c r="D23" s="60">
        <f>base1!Q34</f>
        <v>13</v>
      </c>
      <c r="E23" s="60">
        <f>base1!R34</f>
        <v>3</v>
      </c>
      <c r="F23" s="60"/>
      <c r="G23" s="60"/>
      <c r="H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/>
      <c r="C24" s="60">
        <f>base1!K35</f>
        <v>2</v>
      </c>
      <c r="D24" s="60">
        <f>base1!Q35</f>
        <v>13</v>
      </c>
      <c r="E24" s="60">
        <f>base1!R35</f>
        <v>3</v>
      </c>
      <c r="F24" s="60"/>
      <c r="G24" s="60"/>
      <c r="H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/>
      <c r="C25" s="60">
        <f>base1!K36</f>
        <v>15</v>
      </c>
      <c r="D25" s="60">
        <f>base1!Q36</f>
        <v>7</v>
      </c>
      <c r="E25" s="60">
        <f>base1!R36</f>
        <v>6</v>
      </c>
      <c r="F25" s="60"/>
      <c r="G25" s="60"/>
      <c r="H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/>
      <c r="C26" s="60">
        <f>base1!K37</f>
        <v>10</v>
      </c>
      <c r="D26" s="60">
        <f>base1!Q37</f>
        <v>7</v>
      </c>
      <c r="E26" s="60">
        <f>base1!R37</f>
        <v>6</v>
      </c>
      <c r="F26" s="60"/>
      <c r="G26" s="60"/>
      <c r="H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/>
      <c r="C27" s="60">
        <f>base1!K38</f>
        <v>4</v>
      </c>
      <c r="D27" s="60">
        <f>base1!Q38</f>
        <v>13</v>
      </c>
      <c r="E27" s="60">
        <f>base1!R38</f>
        <v>6</v>
      </c>
      <c r="F27" s="60"/>
      <c r="G27" s="60"/>
      <c r="H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/>
      <c r="C28" s="60">
        <f>base1!K39</f>
        <v>11</v>
      </c>
      <c r="D28" s="60">
        <f>base1!Q39</f>
        <v>3</v>
      </c>
      <c r="E28" s="60">
        <f>base1!R39</f>
        <v>13</v>
      </c>
      <c r="F28" s="60"/>
      <c r="G28" s="60"/>
      <c r="H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/>
      <c r="C29" s="60">
        <f>base1!K40</f>
        <v>11</v>
      </c>
      <c r="D29" s="60">
        <f>base1!Q40</f>
        <v>3</v>
      </c>
      <c r="E29" s="60">
        <f>base1!R40</f>
        <v>13</v>
      </c>
      <c r="F29" s="60"/>
      <c r="G29" s="60"/>
      <c r="H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/>
      <c r="C30" s="60">
        <f>base1!K41</f>
        <v>11</v>
      </c>
      <c r="D30" s="60">
        <f>base1!Q41</f>
        <v>3</v>
      </c>
      <c r="E30" s="60">
        <f>base1!R41</f>
        <v>13</v>
      </c>
      <c r="F30" s="60"/>
      <c r="G30" s="60"/>
      <c r="H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/>
      <c r="C31" s="60">
        <f>base1!K42</f>
        <v>2</v>
      </c>
      <c r="D31" s="60">
        <f>base1!Q42</f>
        <v>1</v>
      </c>
      <c r="E31" s="60">
        <f>base1!R42</f>
        <v>3</v>
      </c>
      <c r="F31" s="60"/>
      <c r="G31" s="60"/>
      <c r="H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/>
      <c r="C32" s="60">
        <f>base1!K43</f>
        <v>17</v>
      </c>
      <c r="D32" s="60">
        <f>base1!Q43</f>
        <v>1</v>
      </c>
      <c r="E32" s="60">
        <f>base1!R43</f>
        <v>3</v>
      </c>
      <c r="F32" s="60"/>
      <c r="G32" s="60"/>
      <c r="H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/>
      <c r="C33" s="60">
        <f>base1!K44</f>
        <v>8</v>
      </c>
      <c r="D33" s="60">
        <f>base1!Q44</f>
        <v>1</v>
      </c>
      <c r="E33" s="60">
        <f>base1!R44</f>
        <v>3</v>
      </c>
      <c r="F33" s="60"/>
      <c r="G33" s="60"/>
      <c r="H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/>
      <c r="C34" s="60">
        <f>base1!K45</f>
        <v>17</v>
      </c>
      <c r="D34" s="60">
        <f>base1!Q45</f>
        <v>13</v>
      </c>
      <c r="E34" s="60">
        <f>base1!R45</f>
        <v>3</v>
      </c>
      <c r="F34" s="60"/>
      <c r="G34" s="60"/>
      <c r="H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/>
      <c r="C35" s="60">
        <f>base1!K46</f>
        <v>14</v>
      </c>
      <c r="D35" s="60">
        <f>base1!Q46</f>
        <v>13</v>
      </c>
      <c r="E35" s="60">
        <f>base1!R46</f>
        <v>3</v>
      </c>
      <c r="F35" s="60"/>
      <c r="G35" s="60"/>
      <c r="H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/>
      <c r="C36" s="60">
        <f>base1!K47</f>
        <v>17</v>
      </c>
      <c r="D36" s="60">
        <f>base1!Q47</f>
        <v>13</v>
      </c>
      <c r="E36" s="60">
        <f>base1!R47</f>
        <v>3</v>
      </c>
      <c r="F36" s="60"/>
      <c r="G36" s="60"/>
      <c r="H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/>
      <c r="C37" s="60">
        <f>base1!K48</f>
        <v>5</v>
      </c>
      <c r="D37" s="60">
        <f>base1!Q48</f>
        <v>3</v>
      </c>
      <c r="E37" s="60">
        <f>base1!R48</f>
        <v>6</v>
      </c>
      <c r="F37" s="60"/>
      <c r="G37" s="60"/>
      <c r="H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/>
      <c r="C38" s="60">
        <f>base1!K49</f>
        <v>5</v>
      </c>
      <c r="D38" s="60">
        <f>base1!Q49</f>
        <v>3</v>
      </c>
      <c r="E38" s="60">
        <f>base1!R49</f>
        <v>6</v>
      </c>
      <c r="F38" s="60"/>
      <c r="G38" s="60"/>
      <c r="H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/>
      <c r="C39" s="60">
        <f>base1!K50</f>
        <v>5</v>
      </c>
      <c r="D39" s="60">
        <f>base1!Q50</f>
        <v>8</v>
      </c>
      <c r="E39" s="60">
        <f>base1!R50</f>
        <v>6</v>
      </c>
      <c r="F39" s="60"/>
      <c r="G39" s="60"/>
      <c r="H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/>
      <c r="C40" s="60">
        <f>base1!K51</f>
        <v>6</v>
      </c>
      <c r="D40" s="60">
        <f>base1!Q51</f>
        <v>10</v>
      </c>
      <c r="E40" s="60">
        <f>base1!R51</f>
        <v>5</v>
      </c>
      <c r="F40" s="60"/>
      <c r="G40" s="60"/>
      <c r="H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/>
      <c r="C41" s="60">
        <f>base1!K52</f>
        <v>6</v>
      </c>
      <c r="D41" s="60">
        <f>base1!Q52</f>
        <v>7</v>
      </c>
      <c r="E41" s="60">
        <f>base1!R52</f>
        <v>14</v>
      </c>
      <c r="F41" s="60"/>
      <c r="G41" s="60"/>
      <c r="H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/>
      <c r="C42" s="60">
        <f>base1!K53</f>
        <v>6</v>
      </c>
      <c r="D42" s="60">
        <f>base1!Q53</f>
        <v>5</v>
      </c>
      <c r="E42" s="60">
        <f>base1!R53</f>
        <v>15</v>
      </c>
      <c r="F42" s="60"/>
      <c r="G42" s="60"/>
      <c r="H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/>
      <c r="C43" s="60">
        <f>base1!K54</f>
        <v>3</v>
      </c>
      <c r="D43" s="60">
        <f>base1!Q54</f>
        <v>11</v>
      </c>
      <c r="E43" s="60">
        <f>base1!R54</f>
        <v>13</v>
      </c>
      <c r="F43" s="60"/>
      <c r="G43" s="60"/>
      <c r="H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/>
      <c r="C44" s="60">
        <f>base1!K55</f>
        <v>3</v>
      </c>
      <c r="D44" s="60">
        <f>base1!Q55</f>
        <v>8</v>
      </c>
      <c r="E44" s="60">
        <f>base1!R55</f>
        <v>14</v>
      </c>
      <c r="F44" s="60"/>
      <c r="G44" s="60"/>
      <c r="H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/>
      <c r="C45" s="60">
        <f>base1!K56</f>
        <v>3</v>
      </c>
      <c r="D45" s="60">
        <f>base1!Q56</f>
        <v>1</v>
      </c>
      <c r="E45" s="60">
        <f>base1!R56</f>
        <v>11</v>
      </c>
      <c r="F45" s="60"/>
      <c r="G45" s="60"/>
      <c r="H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/>
      <c r="C46" s="60">
        <f>base1!K57</f>
        <v>6</v>
      </c>
      <c r="D46" s="60">
        <f>base1!Q57</f>
        <v>11</v>
      </c>
      <c r="E46" s="60">
        <f>base1!R57</f>
        <v>13</v>
      </c>
      <c r="F46" s="60"/>
      <c r="G46" s="60"/>
      <c r="H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/>
      <c r="C47" s="60">
        <f>base1!K58</f>
        <v>6</v>
      </c>
      <c r="D47" s="60">
        <f>base1!Q58</f>
        <v>14</v>
      </c>
      <c r="E47" s="60">
        <f>base1!R58</f>
        <v>11</v>
      </c>
      <c r="F47" s="60"/>
      <c r="G47" s="60"/>
      <c r="H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/>
      <c r="C48" s="60">
        <f>base1!K59</f>
        <v>6</v>
      </c>
      <c r="D48" s="60">
        <f>base1!Q59</f>
        <v>2</v>
      </c>
      <c r="E48" s="60">
        <f>base1!R59</f>
        <v>11</v>
      </c>
      <c r="F48" s="60"/>
      <c r="G48" s="60"/>
      <c r="H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/>
      <c r="C49" s="60">
        <f>base1!K60</f>
        <v>6</v>
      </c>
      <c r="D49" s="60">
        <f>base1!Q60</f>
        <v>2</v>
      </c>
      <c r="E49" s="60">
        <f>base1!R60</f>
        <v>5</v>
      </c>
      <c r="F49" s="60"/>
      <c r="G49" s="60"/>
      <c r="H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/>
      <c r="C50" s="60">
        <f>base1!K61</f>
        <v>6</v>
      </c>
      <c r="D50" s="60">
        <f>base1!Q61</f>
        <v>1</v>
      </c>
      <c r="E50" s="60">
        <f>base1!R61</f>
        <v>5</v>
      </c>
      <c r="F50" s="60"/>
      <c r="G50" s="60"/>
      <c r="H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/>
      <c r="C51" s="60">
        <f>base1!K62</f>
        <v>6</v>
      </c>
      <c r="D51" s="60">
        <f>base1!Q62</f>
        <v>5</v>
      </c>
      <c r="E51" s="60">
        <f>base1!R62</f>
        <v>11</v>
      </c>
      <c r="F51" s="60"/>
      <c r="G51" s="60"/>
      <c r="H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1:P1">
    <cfRule type="cellIs" dxfId="2374" priority="26" operator="equal">
      <formula>#REF!</formula>
    </cfRule>
    <cfRule type="cellIs" dxfId="2373" priority="27" operator="equal">
      <formula>#REF!</formula>
    </cfRule>
    <cfRule type="cellIs" dxfId="2372" priority="28" operator="equal">
      <formula>#REF!</formula>
    </cfRule>
    <cfRule type="cellIs" dxfId="2371" priority="29" operator="equal">
      <formula>#REF!</formula>
    </cfRule>
    <cfRule type="cellIs" dxfId="2370" priority="30" operator="equal">
      <formula>#REF!</formula>
    </cfRule>
  </conditionalFormatting>
  <conditionalFormatting sqref="K2:K51 B2:H51">
    <cfRule type="cellIs" dxfId="2369" priority="16" operator="equal">
      <formula>$AE$5</formula>
    </cfRule>
    <cfRule type="cellIs" dxfId="2368" priority="17" operator="equal">
      <formula>$AD$5</formula>
    </cfRule>
    <cfRule type="cellIs" dxfId="2367" priority="18" operator="equal">
      <formula>$AC$5</formula>
    </cfRule>
    <cfRule type="cellIs" dxfId="2366" priority="19" operator="equal">
      <formula>$AB$5</formula>
    </cfRule>
    <cfRule type="cellIs" dxfId="2365" priority="20" operator="equal">
      <formula>$AA$5</formula>
    </cfRule>
  </conditionalFormatting>
  <conditionalFormatting sqref="A2:A51">
    <cfRule type="cellIs" dxfId="2364" priority="6" operator="equal">
      <formula>#REF!</formula>
    </cfRule>
    <cfRule type="cellIs" dxfId="2363" priority="7" operator="equal">
      <formula>#REF!</formula>
    </cfRule>
    <cfRule type="cellIs" dxfId="2362" priority="8" operator="equal">
      <formula>#REF!</formula>
    </cfRule>
    <cfRule type="cellIs" dxfId="2361" priority="9" operator="equal">
      <formula>#REF!</formula>
    </cfRule>
    <cfRule type="cellIs" dxfId="2360" priority="10" operator="equal">
      <formula>#REF!</formula>
    </cfRule>
  </conditionalFormatting>
  <conditionalFormatting sqref="A2:A51">
    <cfRule type="cellIs" dxfId="2359" priority="11" operator="equal">
      <formula>#REF!</formula>
    </cfRule>
    <cfRule type="cellIs" dxfId="2358" priority="12" operator="equal">
      <formula>#REF!</formula>
    </cfRule>
    <cfRule type="cellIs" dxfId="2357" priority="13" operator="equal">
      <formula>#REF!</formula>
    </cfRule>
    <cfRule type="cellIs" dxfId="2356" priority="14" operator="equal">
      <formula>#REF!</formula>
    </cfRule>
    <cfRule type="cellIs" dxfId="2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89B400-BF5B-4283-A283-1FDEC33DAFC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7A5E0B1-96A8-4B78-BEB6-4448B25EAFD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520A62C-EFB9-4B76-96F1-A4D4E462F0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8CF78-B0C8-4485-95AE-A9E9CC10C0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424F26-2D7A-4736-B6A0-DF9C3FEF5B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K2:K51 B2:H51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/>
      <c r="C2" s="60"/>
      <c r="D2" s="60">
        <f>base1!L13</f>
        <v>10</v>
      </c>
      <c r="E2" s="60">
        <f>base1!P13</f>
        <v>5</v>
      </c>
      <c r="F2" s="60">
        <f>base1!Q13</f>
        <v>15</v>
      </c>
      <c r="G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/>
      <c r="C3" s="60"/>
      <c r="D3" s="60">
        <f>base1!L14</f>
        <v>8</v>
      </c>
      <c r="E3" s="60">
        <f>base1!P14</f>
        <v>13</v>
      </c>
      <c r="F3" s="60">
        <f>base1!Q14</f>
        <v>15</v>
      </c>
      <c r="G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/>
      <c r="C4" s="60"/>
      <c r="D4" s="60">
        <f>base1!L15</f>
        <v>8</v>
      </c>
      <c r="E4" s="60">
        <f>base1!P15</f>
        <v>13</v>
      </c>
      <c r="F4" s="60">
        <f>base1!Q15</f>
        <v>15</v>
      </c>
      <c r="G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/>
      <c r="C5" s="60"/>
      <c r="D5" s="60">
        <f>base1!L16</f>
        <v>1</v>
      </c>
      <c r="E5" s="60">
        <f>base1!P16</f>
        <v>4</v>
      </c>
      <c r="F5" s="60">
        <f>base1!Q16</f>
        <v>11</v>
      </c>
      <c r="G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/>
      <c r="C6" s="60"/>
      <c r="D6" s="60">
        <f>base1!L17</f>
        <v>1</v>
      </c>
      <c r="E6" s="60">
        <f>base1!P17</f>
        <v>13</v>
      </c>
      <c r="F6" s="60">
        <f>base1!Q17</f>
        <v>11</v>
      </c>
      <c r="G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/>
      <c r="C7" s="60"/>
      <c r="D7" s="60">
        <f>base1!L18</f>
        <v>10</v>
      </c>
      <c r="E7" s="60">
        <f>base1!P18</f>
        <v>5</v>
      </c>
      <c r="F7" s="60">
        <f>base1!Q18</f>
        <v>16</v>
      </c>
      <c r="G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/>
      <c r="C8" s="60"/>
      <c r="D8" s="60">
        <f>base1!L19</f>
        <v>3</v>
      </c>
      <c r="E8" s="60">
        <f>base1!P19</f>
        <v>17</v>
      </c>
      <c r="F8" s="60">
        <f>base1!Q19</f>
        <v>7</v>
      </c>
      <c r="G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/>
      <c r="C9" s="60"/>
      <c r="D9" s="60">
        <f>base1!L20</f>
        <v>14</v>
      </c>
      <c r="E9" s="60">
        <f>base1!P20</f>
        <v>13</v>
      </c>
      <c r="F9" s="60">
        <f>base1!Q20</f>
        <v>1</v>
      </c>
      <c r="G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/>
      <c r="C10" s="60"/>
      <c r="D10" s="60">
        <f>base1!L21</f>
        <v>13</v>
      </c>
      <c r="E10" s="60">
        <f>base1!P21</f>
        <v>6</v>
      </c>
      <c r="F10" s="60">
        <f>base1!Q21</f>
        <v>3</v>
      </c>
      <c r="G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/>
      <c r="C11" s="60"/>
      <c r="D11" s="60">
        <f>base1!L22</f>
        <v>8</v>
      </c>
      <c r="E11" s="60">
        <f>base1!P22</f>
        <v>4</v>
      </c>
      <c r="F11" s="60">
        <f>base1!Q22</f>
        <v>3</v>
      </c>
      <c r="G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/>
      <c r="C12" s="60"/>
      <c r="D12" s="60">
        <f>base1!L23</f>
        <v>15</v>
      </c>
      <c r="E12" s="60">
        <f>base1!P23</f>
        <v>6</v>
      </c>
      <c r="F12" s="60">
        <f>base1!Q23</f>
        <v>1</v>
      </c>
      <c r="G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/>
      <c r="C13" s="60"/>
      <c r="D13" s="60">
        <f>base1!L24</f>
        <v>5</v>
      </c>
      <c r="E13" s="60">
        <f>base1!P24</f>
        <v>1</v>
      </c>
      <c r="F13" s="60">
        <f>base1!Q24</f>
        <v>7</v>
      </c>
      <c r="G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/>
      <c r="C14" s="60"/>
      <c r="D14" s="60">
        <f>base1!L25</f>
        <v>15</v>
      </c>
      <c r="E14" s="60">
        <f>base1!P25</f>
        <v>1</v>
      </c>
      <c r="F14" s="60">
        <f>base1!Q25</f>
        <v>3</v>
      </c>
      <c r="G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/>
      <c r="C15" s="60"/>
      <c r="D15" s="60">
        <f>base1!L26</f>
        <v>13</v>
      </c>
      <c r="E15" s="60">
        <f>base1!P26</f>
        <v>1</v>
      </c>
      <c r="F15" s="60">
        <f>base1!Q26</f>
        <v>3</v>
      </c>
      <c r="G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/>
      <c r="C16" s="60"/>
      <c r="D16" s="60">
        <f>base1!L27</f>
        <v>15</v>
      </c>
      <c r="E16" s="60">
        <f>base1!P27</f>
        <v>1</v>
      </c>
      <c r="F16" s="60">
        <f>base1!Q27</f>
        <v>13</v>
      </c>
      <c r="G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/>
      <c r="C17" s="60"/>
      <c r="D17" s="60">
        <f>base1!L28</f>
        <v>2</v>
      </c>
      <c r="E17" s="60">
        <f>base1!P28</f>
        <v>8</v>
      </c>
      <c r="F17" s="60">
        <f>base1!Q28</f>
        <v>7</v>
      </c>
      <c r="G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/>
      <c r="C18" s="60"/>
      <c r="D18" s="60">
        <f>base1!L29</f>
        <v>12</v>
      </c>
      <c r="E18" s="60">
        <f>base1!P29</f>
        <v>3</v>
      </c>
      <c r="F18" s="60">
        <f>base1!Q29</f>
        <v>8</v>
      </c>
      <c r="G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/>
      <c r="C19" s="60"/>
      <c r="D19" s="60">
        <f>base1!L30</f>
        <v>10</v>
      </c>
      <c r="E19" s="60">
        <f>base1!P30</f>
        <v>2</v>
      </c>
      <c r="F19" s="60">
        <f>base1!Q30</f>
        <v>3</v>
      </c>
      <c r="G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/>
      <c r="C20" s="60"/>
      <c r="D20" s="60">
        <f>base1!L31</f>
        <v>15</v>
      </c>
      <c r="E20" s="60">
        <f>base1!P31</f>
        <v>2</v>
      </c>
      <c r="F20" s="60">
        <f>base1!Q31</f>
        <v>3</v>
      </c>
      <c r="G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/>
      <c r="C21" s="60"/>
      <c r="D21" s="60">
        <f>base1!L32</f>
        <v>14</v>
      </c>
      <c r="E21" s="60">
        <f>base1!P32</f>
        <v>6</v>
      </c>
      <c r="F21" s="60">
        <f>base1!Q32</f>
        <v>1</v>
      </c>
      <c r="G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/>
      <c r="C22" s="60"/>
      <c r="D22" s="60">
        <f>base1!L33</f>
        <v>2</v>
      </c>
      <c r="E22" s="60">
        <f>base1!P33</f>
        <v>1</v>
      </c>
      <c r="F22" s="60">
        <f>base1!Q33</f>
        <v>13</v>
      </c>
      <c r="G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/>
      <c r="C23" s="60"/>
      <c r="D23" s="60">
        <f>base1!L34</f>
        <v>14</v>
      </c>
      <c r="E23" s="60">
        <f>base1!P34</f>
        <v>1</v>
      </c>
      <c r="F23" s="60">
        <f>base1!Q34</f>
        <v>13</v>
      </c>
      <c r="G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/>
      <c r="C24" s="60"/>
      <c r="D24" s="60">
        <f>base1!L35</f>
        <v>15</v>
      </c>
      <c r="E24" s="60">
        <f>base1!P35</f>
        <v>1</v>
      </c>
      <c r="F24" s="60">
        <f>base1!Q35</f>
        <v>13</v>
      </c>
      <c r="G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/>
      <c r="C25" s="60"/>
      <c r="D25" s="60">
        <f>base1!L36</f>
        <v>5</v>
      </c>
      <c r="E25" s="60">
        <f>base1!P36</f>
        <v>13</v>
      </c>
      <c r="F25" s="60">
        <f>base1!Q36</f>
        <v>7</v>
      </c>
      <c r="G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/>
      <c r="C26" s="60"/>
      <c r="D26" s="60">
        <f>base1!L37</f>
        <v>5</v>
      </c>
      <c r="E26" s="60">
        <f>base1!P37</f>
        <v>14</v>
      </c>
      <c r="F26" s="60">
        <f>base1!Q37</f>
        <v>7</v>
      </c>
      <c r="G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/>
      <c r="C27" s="60"/>
      <c r="D27" s="60">
        <f>base1!L38</f>
        <v>15</v>
      </c>
      <c r="E27" s="60">
        <f>base1!P38</f>
        <v>1</v>
      </c>
      <c r="F27" s="60">
        <f>base1!Q38</f>
        <v>13</v>
      </c>
      <c r="G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/>
      <c r="C28" s="60"/>
      <c r="D28" s="60">
        <f>base1!L39</f>
        <v>5</v>
      </c>
      <c r="E28" s="60">
        <f>base1!P39</f>
        <v>15</v>
      </c>
      <c r="F28" s="60">
        <f>base1!Q39</f>
        <v>3</v>
      </c>
      <c r="G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/>
      <c r="C29" s="60"/>
      <c r="D29" s="60">
        <f>base1!L40</f>
        <v>17</v>
      </c>
      <c r="E29" s="60">
        <f>base1!P40</f>
        <v>15</v>
      </c>
      <c r="F29" s="60">
        <f>base1!Q40</f>
        <v>3</v>
      </c>
      <c r="G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/>
      <c r="C30" s="60"/>
      <c r="D30" s="60">
        <f>base1!L41</f>
        <v>5</v>
      </c>
      <c r="E30" s="60">
        <f>base1!P41</f>
        <v>2</v>
      </c>
      <c r="F30" s="60">
        <f>base1!Q41</f>
        <v>3</v>
      </c>
      <c r="G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/>
      <c r="C31" s="60"/>
      <c r="D31" s="60">
        <f>base1!L42</f>
        <v>15</v>
      </c>
      <c r="E31" s="60">
        <f>base1!P42</f>
        <v>6</v>
      </c>
      <c r="F31" s="60">
        <f>base1!Q42</f>
        <v>1</v>
      </c>
      <c r="G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/>
      <c r="C32" s="60"/>
      <c r="D32" s="60">
        <f>base1!L43</f>
        <v>15</v>
      </c>
      <c r="E32" s="60">
        <f>base1!P43</f>
        <v>6</v>
      </c>
      <c r="F32" s="60">
        <f>base1!Q43</f>
        <v>1</v>
      </c>
      <c r="G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/>
      <c r="C33" s="60"/>
      <c r="D33" s="60">
        <f>base1!L44</f>
        <v>14</v>
      </c>
      <c r="E33" s="60">
        <f>base1!P44</f>
        <v>6</v>
      </c>
      <c r="F33" s="60">
        <f>base1!Q44</f>
        <v>1</v>
      </c>
      <c r="G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/>
      <c r="C34" s="60"/>
      <c r="D34" s="60">
        <f>base1!L45</f>
        <v>15</v>
      </c>
      <c r="E34" s="60">
        <f>base1!P45</f>
        <v>1</v>
      </c>
      <c r="F34" s="60">
        <f>base1!Q45</f>
        <v>13</v>
      </c>
      <c r="G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/>
      <c r="C35" s="60"/>
      <c r="D35" s="60">
        <f>base1!L46</f>
        <v>2</v>
      </c>
      <c r="E35" s="60">
        <f>base1!P46</f>
        <v>1</v>
      </c>
      <c r="F35" s="60">
        <f>base1!Q46</f>
        <v>13</v>
      </c>
      <c r="G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/>
      <c r="C36" s="60"/>
      <c r="D36" s="60">
        <f>base1!L47</f>
        <v>15</v>
      </c>
      <c r="E36" s="60">
        <f>base1!P47</f>
        <v>1</v>
      </c>
      <c r="F36" s="60">
        <f>base1!Q47</f>
        <v>13</v>
      </c>
      <c r="G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/>
      <c r="C37" s="60"/>
      <c r="D37" s="60">
        <f>base1!L48</f>
        <v>2</v>
      </c>
      <c r="E37" s="60">
        <f>base1!P48</f>
        <v>14</v>
      </c>
      <c r="F37" s="60">
        <f>base1!Q48</f>
        <v>3</v>
      </c>
      <c r="G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/>
      <c r="C38" s="60"/>
      <c r="D38" s="60">
        <f>base1!L49</f>
        <v>15</v>
      </c>
      <c r="E38" s="60">
        <f>base1!P49</f>
        <v>13</v>
      </c>
      <c r="F38" s="60">
        <f>base1!Q49</f>
        <v>3</v>
      </c>
      <c r="G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/>
      <c r="C39" s="60"/>
      <c r="D39" s="60">
        <f>base1!L50</f>
        <v>15</v>
      </c>
      <c r="E39" s="60">
        <f>base1!P50</f>
        <v>3</v>
      </c>
      <c r="F39" s="60">
        <f>base1!Q50</f>
        <v>8</v>
      </c>
      <c r="G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/>
      <c r="C40" s="60"/>
      <c r="D40" s="60">
        <f>base1!L51</f>
        <v>1</v>
      </c>
      <c r="E40" s="60">
        <f>base1!P51</f>
        <v>7</v>
      </c>
      <c r="F40" s="60">
        <f>base1!Q51</f>
        <v>10</v>
      </c>
      <c r="G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/>
      <c r="C41" s="60"/>
      <c r="D41" s="60">
        <f>base1!L52</f>
        <v>1</v>
      </c>
      <c r="E41" s="60">
        <f>base1!P52</f>
        <v>3</v>
      </c>
      <c r="F41" s="60">
        <f>base1!Q52</f>
        <v>7</v>
      </c>
      <c r="G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/>
      <c r="C42" s="60"/>
      <c r="D42" s="60">
        <f>base1!L53</f>
        <v>1</v>
      </c>
      <c r="E42" s="60">
        <f>base1!P53</f>
        <v>7</v>
      </c>
      <c r="F42" s="60">
        <f>base1!Q53</f>
        <v>5</v>
      </c>
      <c r="G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/>
      <c r="C43" s="60"/>
      <c r="D43" s="60">
        <f>base1!L54</f>
        <v>5</v>
      </c>
      <c r="E43" s="60">
        <f>base1!P54</f>
        <v>1</v>
      </c>
      <c r="F43" s="60">
        <f>base1!Q54</f>
        <v>11</v>
      </c>
      <c r="G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/>
      <c r="C44" s="60"/>
      <c r="D44" s="60">
        <f>base1!L55</f>
        <v>5</v>
      </c>
      <c r="E44" s="60">
        <f>base1!P55</f>
        <v>11</v>
      </c>
      <c r="F44" s="60">
        <f>base1!Q55</f>
        <v>8</v>
      </c>
      <c r="G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/>
      <c r="C45" s="60"/>
      <c r="D45" s="60">
        <f>base1!L56</f>
        <v>5</v>
      </c>
      <c r="E45" s="60">
        <f>base1!P56</f>
        <v>10</v>
      </c>
      <c r="F45" s="60">
        <f>base1!Q56</f>
        <v>1</v>
      </c>
      <c r="G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/>
      <c r="C46" s="60"/>
      <c r="D46" s="60">
        <f>base1!L57</f>
        <v>7</v>
      </c>
      <c r="E46" s="60">
        <f>base1!P57</f>
        <v>10</v>
      </c>
      <c r="F46" s="60">
        <f>base1!Q57</f>
        <v>11</v>
      </c>
      <c r="G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/>
      <c r="C47" s="60"/>
      <c r="D47" s="60">
        <f>base1!L58</f>
        <v>7</v>
      </c>
      <c r="E47" s="60">
        <f>base1!P58</f>
        <v>10</v>
      </c>
      <c r="F47" s="60">
        <f>base1!Q58</f>
        <v>14</v>
      </c>
      <c r="G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/>
      <c r="C48" s="60"/>
      <c r="D48" s="60">
        <f>base1!L59</f>
        <v>7</v>
      </c>
      <c r="E48" s="60">
        <f>base1!P59</f>
        <v>14</v>
      </c>
      <c r="F48" s="60">
        <f>base1!Q59</f>
        <v>2</v>
      </c>
      <c r="G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/>
      <c r="C49" s="60"/>
      <c r="D49" s="60">
        <f>base1!L60</f>
        <v>10</v>
      </c>
      <c r="E49" s="60">
        <f>base1!P60</f>
        <v>1</v>
      </c>
      <c r="F49" s="60">
        <f>base1!Q60</f>
        <v>2</v>
      </c>
      <c r="G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/>
      <c r="C50" s="60"/>
      <c r="D50" s="60">
        <f>base1!L61</f>
        <v>14</v>
      </c>
      <c r="E50" s="60">
        <f>base1!P61</f>
        <v>15</v>
      </c>
      <c r="F50" s="60">
        <f>base1!Q61</f>
        <v>1</v>
      </c>
      <c r="G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/>
      <c r="C51" s="60"/>
      <c r="D51" s="60">
        <f>base1!L62</f>
        <v>3</v>
      </c>
      <c r="E51" s="60">
        <f>base1!P62</f>
        <v>2</v>
      </c>
      <c r="F51" s="60">
        <f>base1!Q62</f>
        <v>5</v>
      </c>
      <c r="G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349" priority="21" operator="equal">
      <formula>#REF!</formula>
    </cfRule>
    <cfRule type="cellIs" dxfId="2348" priority="22" operator="equal">
      <formula>#REF!</formula>
    </cfRule>
    <cfRule type="cellIs" dxfId="2347" priority="23" operator="equal">
      <formula>#REF!</formula>
    </cfRule>
    <cfRule type="cellIs" dxfId="2346" priority="24" operator="equal">
      <formula>#REF!</formula>
    </cfRule>
    <cfRule type="cellIs" dxfId="2345" priority="25" operator="equal">
      <formula>#REF!</formula>
    </cfRule>
  </conditionalFormatting>
  <conditionalFormatting sqref="B1:P1"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  <cfRule type="cellIs" dxfId="2340" priority="30" operator="equal">
      <formula>#REF!</formula>
    </cfRule>
  </conditionalFormatting>
  <conditionalFormatting sqref="J2:K51 B2:G51">
    <cfRule type="cellIs" dxfId="2339" priority="16" operator="equal">
      <formula>$AE$5</formula>
    </cfRule>
    <cfRule type="cellIs" dxfId="2338" priority="17" operator="equal">
      <formula>$AD$5</formula>
    </cfRule>
    <cfRule type="cellIs" dxfId="2337" priority="18" operator="equal">
      <formula>$AC$5</formula>
    </cfRule>
    <cfRule type="cellIs" dxfId="2336" priority="19" operator="equal">
      <formula>$AB$5</formula>
    </cfRule>
    <cfRule type="cellIs" dxfId="2335" priority="20" operator="equal">
      <formula>$AA$5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B6975D-A32B-45D4-8855-DB9BDF127F8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DFCE8BF-C358-4A0E-B6F6-5A02D31F474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17DA05E-06D4-4CB7-B450-84133B07EC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EA4E2-6B85-4740-8E40-B6873B9E0A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5023FA-91E5-4ADE-B497-3C7A2B42C823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 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/>
      <c r="C2" s="60"/>
      <c r="D2" s="60"/>
      <c r="E2" s="60">
        <f>base1!M13</f>
        <v>14</v>
      </c>
      <c r="F2" s="60">
        <f>base1!O13</f>
        <v>4</v>
      </c>
      <c r="G2" s="60">
        <f>base1!P13</f>
        <v>5</v>
      </c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/>
      <c r="C3" s="60"/>
      <c r="D3" s="60"/>
      <c r="E3" s="60">
        <f>base1!M14</f>
        <v>9</v>
      </c>
      <c r="F3" s="60">
        <f>base1!O14</f>
        <v>14</v>
      </c>
      <c r="G3" s="60">
        <f>base1!P14</f>
        <v>13</v>
      </c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/>
      <c r="C4" s="60"/>
      <c r="D4" s="60"/>
      <c r="E4" s="60">
        <f>base1!M15</f>
        <v>9</v>
      </c>
      <c r="F4" s="60">
        <f>base1!O15</f>
        <v>11</v>
      </c>
      <c r="G4" s="60">
        <f>base1!P15</f>
        <v>13</v>
      </c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/>
      <c r="C5" s="60"/>
      <c r="D5" s="60"/>
      <c r="E5" s="60">
        <f>base1!M16</f>
        <v>2</v>
      </c>
      <c r="F5" s="60">
        <f>base1!O16</f>
        <v>16</v>
      </c>
      <c r="G5" s="60">
        <f>base1!P16</f>
        <v>4</v>
      </c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/>
      <c r="C6" s="60"/>
      <c r="D6" s="60"/>
      <c r="E6" s="60">
        <f>base1!M17</f>
        <v>9</v>
      </c>
      <c r="F6" s="60">
        <f>base1!O17</f>
        <v>8</v>
      </c>
      <c r="G6" s="60">
        <f>base1!P17</f>
        <v>13</v>
      </c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/>
      <c r="C7" s="60"/>
      <c r="D7" s="60"/>
      <c r="E7" s="60">
        <f>base1!M18</f>
        <v>2</v>
      </c>
      <c r="F7" s="60">
        <f>base1!O18</f>
        <v>6</v>
      </c>
      <c r="G7" s="60">
        <f>base1!P18</f>
        <v>5</v>
      </c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/>
      <c r="C8" s="60"/>
      <c r="D8" s="60"/>
      <c r="E8" s="60">
        <f>base1!M19</f>
        <v>14</v>
      </c>
      <c r="F8" s="60">
        <f>base1!O19</f>
        <v>11</v>
      </c>
      <c r="G8" s="60">
        <f>base1!P19</f>
        <v>17</v>
      </c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/>
      <c r="C9" s="60"/>
      <c r="D9" s="60"/>
      <c r="E9" s="60">
        <f>base1!M20</f>
        <v>5</v>
      </c>
      <c r="F9" s="60">
        <f>base1!O20</f>
        <v>6</v>
      </c>
      <c r="G9" s="60">
        <f>base1!P20</f>
        <v>13</v>
      </c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/>
      <c r="C10" s="60"/>
      <c r="D10" s="60"/>
      <c r="E10" s="60">
        <f>base1!M21</f>
        <v>15</v>
      </c>
      <c r="F10" s="60">
        <f>base1!O21</f>
        <v>1</v>
      </c>
      <c r="G10" s="60">
        <f>base1!P21</f>
        <v>6</v>
      </c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/>
      <c r="C11" s="60"/>
      <c r="D11" s="60"/>
      <c r="E11" s="60">
        <f>base1!M22</f>
        <v>7</v>
      </c>
      <c r="F11" s="60">
        <f>base1!O22</f>
        <v>5</v>
      </c>
      <c r="G11" s="60">
        <f>base1!P22</f>
        <v>4</v>
      </c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/>
      <c r="C12" s="60"/>
      <c r="D12" s="60"/>
      <c r="E12" s="60">
        <f>base1!M23</f>
        <v>5</v>
      </c>
      <c r="F12" s="60">
        <f>base1!O23</f>
        <v>13</v>
      </c>
      <c r="G12" s="60">
        <f>base1!P23</f>
        <v>6</v>
      </c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/>
      <c r="C13" s="60"/>
      <c r="D13" s="60"/>
      <c r="E13" s="60">
        <f>base1!M24</f>
        <v>11</v>
      </c>
      <c r="F13" s="60">
        <f>base1!O24</f>
        <v>12</v>
      </c>
      <c r="G13" s="60">
        <f>base1!P24</f>
        <v>1</v>
      </c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/>
      <c r="C14" s="60"/>
      <c r="D14" s="60"/>
      <c r="E14" s="60">
        <f>base1!M25</f>
        <v>13</v>
      </c>
      <c r="F14" s="60">
        <f>base1!O25</f>
        <v>6</v>
      </c>
      <c r="G14" s="60">
        <f>base1!P25</f>
        <v>1</v>
      </c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/>
      <c r="C15" s="60"/>
      <c r="D15" s="60"/>
      <c r="E15" s="60">
        <f>base1!M26</f>
        <v>11</v>
      </c>
      <c r="F15" s="60">
        <f>base1!O26</f>
        <v>6</v>
      </c>
      <c r="G15" s="60">
        <f>base1!P26</f>
        <v>1</v>
      </c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/>
      <c r="C16" s="60"/>
      <c r="D16" s="60"/>
      <c r="E16" s="60">
        <f>base1!M27</f>
        <v>11</v>
      </c>
      <c r="F16" s="60">
        <f>base1!O27</f>
        <v>5</v>
      </c>
      <c r="G16" s="60">
        <f>base1!P27</f>
        <v>1</v>
      </c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/>
      <c r="C17" s="60"/>
      <c r="D17" s="60"/>
      <c r="E17" s="60">
        <f>base1!M28</f>
        <v>1</v>
      </c>
      <c r="F17" s="60">
        <f>base1!O28</f>
        <v>14</v>
      </c>
      <c r="G17" s="60">
        <f>base1!P28</f>
        <v>8</v>
      </c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/>
      <c r="C18" s="60"/>
      <c r="D18" s="60"/>
      <c r="E18" s="60">
        <f>base1!M29</f>
        <v>11</v>
      </c>
      <c r="F18" s="60">
        <f>base1!O29</f>
        <v>14</v>
      </c>
      <c r="G18" s="60">
        <f>base1!P29</f>
        <v>3</v>
      </c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/>
      <c r="C19" s="60"/>
      <c r="D19" s="60"/>
      <c r="E19" s="60">
        <f>base1!M30</f>
        <v>6</v>
      </c>
      <c r="F19" s="60">
        <f>base1!O30</f>
        <v>15</v>
      </c>
      <c r="G19" s="60">
        <f>base1!P30</f>
        <v>2</v>
      </c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/>
      <c r="C20" s="60"/>
      <c r="D20" s="60"/>
      <c r="E20" s="60">
        <f>base1!M31</f>
        <v>11</v>
      </c>
      <c r="F20" s="60">
        <f>base1!O31</f>
        <v>1</v>
      </c>
      <c r="G20" s="60">
        <f>base1!P31</f>
        <v>2</v>
      </c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/>
      <c r="C21" s="60"/>
      <c r="D21" s="60"/>
      <c r="E21" s="60">
        <f>base1!M32</f>
        <v>13</v>
      </c>
      <c r="F21" s="60">
        <f>base1!O32</f>
        <v>7</v>
      </c>
      <c r="G21" s="60">
        <f>base1!P32</f>
        <v>6</v>
      </c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/>
      <c r="C22" s="60"/>
      <c r="D22" s="60"/>
      <c r="E22" s="60">
        <f>base1!M33</f>
        <v>15</v>
      </c>
      <c r="F22" s="60">
        <f>base1!O33</f>
        <v>5</v>
      </c>
      <c r="G22" s="60">
        <f>base1!P33</f>
        <v>1</v>
      </c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/>
      <c r="C23" s="60"/>
      <c r="D23" s="60"/>
      <c r="E23" s="60">
        <f>base1!M34</f>
        <v>15</v>
      </c>
      <c r="F23" s="60">
        <f>base1!O34</f>
        <v>5</v>
      </c>
      <c r="G23" s="60">
        <f>base1!P34</f>
        <v>1</v>
      </c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/>
      <c r="C24" s="60"/>
      <c r="D24" s="60"/>
      <c r="E24" s="60">
        <f>base1!M35</f>
        <v>11</v>
      </c>
      <c r="F24" s="60">
        <f>base1!O35</f>
        <v>5</v>
      </c>
      <c r="G24" s="60">
        <f>base1!P35</f>
        <v>1</v>
      </c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/>
      <c r="C25" s="60"/>
      <c r="D25" s="60"/>
      <c r="E25" s="60">
        <f>base1!M36</f>
        <v>11</v>
      </c>
      <c r="F25" s="60">
        <f>base1!O36</f>
        <v>1</v>
      </c>
      <c r="G25" s="60">
        <f>base1!P36</f>
        <v>13</v>
      </c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/>
      <c r="C26" s="60"/>
      <c r="D26" s="60"/>
      <c r="E26" s="60">
        <f>base1!M37</f>
        <v>11</v>
      </c>
      <c r="F26" s="60">
        <f>base1!O37</f>
        <v>13</v>
      </c>
      <c r="G26" s="60">
        <f>base1!P37</f>
        <v>14</v>
      </c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/>
      <c r="C27" s="60"/>
      <c r="D27" s="60"/>
      <c r="E27" s="60">
        <f>base1!M38</f>
        <v>17</v>
      </c>
      <c r="F27" s="60">
        <f>base1!O38</f>
        <v>11</v>
      </c>
      <c r="G27" s="60">
        <f>base1!P38</f>
        <v>1</v>
      </c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/>
      <c r="C28" s="60"/>
      <c r="D28" s="60"/>
      <c r="E28" s="60">
        <f>base1!M39</f>
        <v>10</v>
      </c>
      <c r="F28" s="60">
        <f>base1!O39</f>
        <v>1</v>
      </c>
      <c r="G28" s="60">
        <f>base1!P39</f>
        <v>15</v>
      </c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/>
      <c r="C29" s="60"/>
      <c r="D29" s="60"/>
      <c r="E29" s="60">
        <f>base1!M40</f>
        <v>5</v>
      </c>
      <c r="F29" s="60">
        <f>base1!O40</f>
        <v>1</v>
      </c>
      <c r="G29" s="60">
        <f>base1!P40</f>
        <v>15</v>
      </c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/>
      <c r="C30" s="60"/>
      <c r="D30" s="60"/>
      <c r="E30" s="60">
        <f>base1!M41</f>
        <v>6</v>
      </c>
      <c r="F30" s="60">
        <f>base1!O41</f>
        <v>15</v>
      </c>
      <c r="G30" s="60">
        <f>base1!P41</f>
        <v>2</v>
      </c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/>
      <c r="C31" s="60"/>
      <c r="D31" s="60"/>
      <c r="E31" s="60">
        <f>base1!M42</f>
        <v>13</v>
      </c>
      <c r="F31" s="60">
        <f>base1!O42</f>
        <v>7</v>
      </c>
      <c r="G31" s="60">
        <f>base1!P42</f>
        <v>6</v>
      </c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/>
      <c r="C32" s="60"/>
      <c r="D32" s="60"/>
      <c r="E32" s="60">
        <f>base1!M43</f>
        <v>13</v>
      </c>
      <c r="F32" s="60">
        <f>base1!O43</f>
        <v>7</v>
      </c>
      <c r="G32" s="60">
        <f>base1!P43</f>
        <v>6</v>
      </c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/>
      <c r="C33" s="60"/>
      <c r="D33" s="60"/>
      <c r="E33" s="60">
        <f>base1!M44</f>
        <v>13</v>
      </c>
      <c r="F33" s="60">
        <f>base1!O44</f>
        <v>7</v>
      </c>
      <c r="G33" s="60">
        <f>base1!P44</f>
        <v>6</v>
      </c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/>
      <c r="C34" s="60"/>
      <c r="D34" s="60"/>
      <c r="E34" s="60">
        <f>base1!M45</f>
        <v>11</v>
      </c>
      <c r="F34" s="60">
        <f>base1!O45</f>
        <v>5</v>
      </c>
      <c r="G34" s="60">
        <f>base1!P45</f>
        <v>1</v>
      </c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/>
      <c r="C35" s="60"/>
      <c r="D35" s="60"/>
      <c r="E35" s="60">
        <f>base1!M46</f>
        <v>15</v>
      </c>
      <c r="F35" s="60">
        <f>base1!O46</f>
        <v>5</v>
      </c>
      <c r="G35" s="60">
        <f>base1!P46</f>
        <v>1</v>
      </c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/>
      <c r="C36" s="60"/>
      <c r="D36" s="60"/>
      <c r="E36" s="60">
        <f>base1!M47</f>
        <v>11</v>
      </c>
      <c r="F36" s="60">
        <f>base1!O47</f>
        <v>5</v>
      </c>
      <c r="G36" s="60">
        <f>base1!P47</f>
        <v>1</v>
      </c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/>
      <c r="C37" s="60"/>
      <c r="D37" s="60"/>
      <c r="E37" s="60">
        <f>base1!M48</f>
        <v>7</v>
      </c>
      <c r="F37" s="60">
        <f>base1!O48</f>
        <v>13</v>
      </c>
      <c r="G37" s="60">
        <f>base1!P48</f>
        <v>14</v>
      </c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/>
      <c r="C38" s="60"/>
      <c r="D38" s="60"/>
      <c r="E38" s="60">
        <f>base1!M49</f>
        <v>10</v>
      </c>
      <c r="F38" s="60">
        <f>base1!O49</f>
        <v>11</v>
      </c>
      <c r="G38" s="60">
        <f>base1!P49</f>
        <v>13</v>
      </c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/>
      <c r="C39" s="60"/>
      <c r="D39" s="60"/>
      <c r="E39" s="60">
        <f>base1!M50</f>
        <v>7</v>
      </c>
      <c r="F39" s="60">
        <f>base1!O50</f>
        <v>13</v>
      </c>
      <c r="G39" s="60">
        <f>base1!P50</f>
        <v>3</v>
      </c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/>
      <c r="C40" s="60"/>
      <c r="D40" s="60"/>
      <c r="E40" s="60">
        <f>base1!M51</f>
        <v>13</v>
      </c>
      <c r="F40" s="60">
        <f>base1!O51</f>
        <v>3</v>
      </c>
      <c r="G40" s="60">
        <f>base1!P51</f>
        <v>7</v>
      </c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/>
      <c r="C41" s="60"/>
      <c r="D41" s="60"/>
      <c r="E41" s="60">
        <f>base1!M52</f>
        <v>8</v>
      </c>
      <c r="F41" s="60">
        <f>base1!O52</f>
        <v>11</v>
      </c>
      <c r="G41" s="60">
        <f>base1!P52</f>
        <v>3</v>
      </c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/>
      <c r="C42" s="60"/>
      <c r="D42" s="60"/>
      <c r="E42" s="60">
        <f>base1!M53</f>
        <v>13</v>
      </c>
      <c r="F42" s="60">
        <f>base1!O53</f>
        <v>3</v>
      </c>
      <c r="G42" s="60">
        <f>base1!P53</f>
        <v>7</v>
      </c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/>
      <c r="C43" s="60"/>
      <c r="D43" s="60"/>
      <c r="E43" s="60">
        <f>base1!M54</f>
        <v>7</v>
      </c>
      <c r="F43" s="60">
        <f>base1!O54</f>
        <v>2</v>
      </c>
      <c r="G43" s="60">
        <f>base1!P54</f>
        <v>1</v>
      </c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/>
      <c r="C44" s="60"/>
      <c r="D44" s="60"/>
      <c r="E44" s="60">
        <f>base1!M55</f>
        <v>7</v>
      </c>
      <c r="F44" s="60">
        <f>base1!O55</f>
        <v>1</v>
      </c>
      <c r="G44" s="60">
        <f>base1!P55</f>
        <v>11</v>
      </c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/>
      <c r="C45" s="60"/>
      <c r="D45" s="60"/>
      <c r="E45" s="60">
        <f>base1!M56</f>
        <v>7</v>
      </c>
      <c r="F45" s="60">
        <f>base1!O56</f>
        <v>2</v>
      </c>
      <c r="G45" s="60">
        <f>base1!P56</f>
        <v>10</v>
      </c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/>
      <c r="C46" s="60"/>
      <c r="D46" s="60"/>
      <c r="E46" s="60">
        <f>base1!M57</f>
        <v>5</v>
      </c>
      <c r="F46" s="60">
        <f>base1!O57</f>
        <v>3</v>
      </c>
      <c r="G46" s="60">
        <f>base1!P57</f>
        <v>10</v>
      </c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/>
      <c r="C47" s="60"/>
      <c r="D47" s="60"/>
      <c r="E47" s="60">
        <f>base1!M58</f>
        <v>5</v>
      </c>
      <c r="F47" s="60">
        <f>base1!O58</f>
        <v>3</v>
      </c>
      <c r="G47" s="60">
        <f>base1!P58</f>
        <v>10</v>
      </c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/>
      <c r="C48" s="60"/>
      <c r="D48" s="60"/>
      <c r="E48" s="60">
        <f>base1!M59</f>
        <v>5</v>
      </c>
      <c r="F48" s="60">
        <f>base1!O59</f>
        <v>3</v>
      </c>
      <c r="G48" s="60">
        <f>base1!P59</f>
        <v>14</v>
      </c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/>
      <c r="C49" s="60"/>
      <c r="D49" s="60"/>
      <c r="E49" s="60">
        <f>base1!M60</f>
        <v>3</v>
      </c>
      <c r="F49" s="60">
        <f>base1!O60</f>
        <v>15</v>
      </c>
      <c r="G49" s="60">
        <f>base1!P60</f>
        <v>1</v>
      </c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/>
      <c r="C50" s="60"/>
      <c r="D50" s="60"/>
      <c r="E50" s="60">
        <f>base1!M61</f>
        <v>3</v>
      </c>
      <c r="F50" s="60">
        <f>base1!O61</f>
        <v>9</v>
      </c>
      <c r="G50" s="60">
        <f>base1!P61</f>
        <v>15</v>
      </c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/>
      <c r="C51" s="60"/>
      <c r="D51" s="60"/>
      <c r="E51" s="60">
        <f>base1!M62</f>
        <v>7</v>
      </c>
      <c r="F51" s="60">
        <f>base1!O62</f>
        <v>1</v>
      </c>
      <c r="G51" s="60">
        <f>base1!P62</f>
        <v>2</v>
      </c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319" priority="21" operator="equal">
      <formula>#REF!</formula>
    </cfRule>
    <cfRule type="cellIs" dxfId="2318" priority="22" operator="equal">
      <formula>#REF!</formula>
    </cfRule>
    <cfRule type="cellIs" dxfId="2317" priority="23" operator="equal">
      <formula>#REF!</formula>
    </cfRule>
    <cfRule type="cellIs" dxfId="2316" priority="24" operator="equal">
      <formula>#REF!</formula>
    </cfRule>
    <cfRule type="cellIs" dxfId="2315" priority="25" operator="equal">
      <formula>#REF!</formula>
    </cfRule>
  </conditionalFormatting>
  <conditionalFormatting sqref="B1:P1">
    <cfRule type="cellIs" dxfId="2314" priority="26" operator="equal">
      <formula>#REF!</formula>
    </cfRule>
    <cfRule type="cellIs" dxfId="2313" priority="27" operator="equal">
      <formula>#REF!</formula>
    </cfRule>
    <cfRule type="cellIs" dxfId="2312" priority="28" operator="equal">
      <formula>#REF!</formula>
    </cfRule>
    <cfRule type="cellIs" dxfId="2311" priority="29" operator="equal">
      <formula>#REF!</formula>
    </cfRule>
    <cfRule type="cellIs" dxfId="2310" priority="30" operator="equal">
      <formula>#REF!</formula>
    </cfRule>
  </conditionalFormatting>
  <conditionalFormatting sqref="I2:K51 B2:G51">
    <cfRule type="cellIs" dxfId="2309" priority="16" operator="equal">
      <formula>$AE$5</formula>
    </cfRule>
    <cfRule type="cellIs" dxfId="2308" priority="17" operator="equal">
      <formula>$AD$5</formula>
    </cfRule>
    <cfRule type="cellIs" dxfId="2307" priority="18" operator="equal">
      <formula>$AC$5</formula>
    </cfRule>
    <cfRule type="cellIs" dxfId="2306" priority="19" operator="equal">
      <formula>$AB$5</formula>
    </cfRule>
    <cfRule type="cellIs" dxfId="2305" priority="20" operator="equal">
      <formula>$AA$5</formula>
    </cfRule>
  </conditionalFormatting>
  <conditionalFormatting sqref="A2:A51">
    <cfRule type="cellIs" dxfId="2304" priority="6" operator="equal">
      <formula>#REF!</formula>
    </cfRule>
    <cfRule type="cellIs" dxfId="2303" priority="7" operator="equal">
      <formula>#REF!</formula>
    </cfRule>
    <cfRule type="cellIs" dxfId="2302" priority="8" operator="equal">
      <formula>#REF!</formula>
    </cfRule>
    <cfRule type="cellIs" dxfId="2301" priority="9" operator="equal">
      <formula>#REF!</formula>
    </cfRule>
    <cfRule type="cellIs" dxfId="2300" priority="10" operator="equal">
      <formula>#REF!</formula>
    </cfRule>
  </conditionalFormatting>
  <conditionalFormatting sqref="A2:A51">
    <cfRule type="cellIs" dxfId="2299" priority="11" operator="equal">
      <formula>#REF!</formula>
    </cfRule>
    <cfRule type="cellIs" dxfId="2298" priority="12" operator="equal">
      <formula>#REF!</formula>
    </cfRule>
    <cfRule type="cellIs" dxfId="2297" priority="13" operator="equal">
      <formula>#REF!</formula>
    </cfRule>
    <cfRule type="cellIs" dxfId="2296" priority="14" operator="equal">
      <formula>#REF!</formula>
    </cfRule>
    <cfRule type="cellIs" dxfId="2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440582-CD32-43D1-A896-6E448384CA2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D57793C-518D-4818-8411-41CBE56739C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B8EB451-F428-46B0-8E2C-2C93523BFE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7DA74F-F1FE-4D73-8B45-F623E8E4F7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E9DA7-2EEF-4E62-9B78-5E804CA5BC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I2:K51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/>
      <c r="C2" s="60"/>
      <c r="D2" s="60"/>
      <c r="E2" s="60"/>
      <c r="F2" s="60">
        <f>base1!N13</f>
        <v>2</v>
      </c>
      <c r="G2" s="60">
        <f>base1!O13</f>
        <v>4</v>
      </c>
      <c r="H2" s="60">
        <f>base1!P13</f>
        <v>5</v>
      </c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/>
      <c r="C3" s="60"/>
      <c r="D3" s="60"/>
      <c r="E3" s="60"/>
      <c r="F3" s="60">
        <f>base1!N14</f>
        <v>12</v>
      </c>
      <c r="G3" s="60">
        <f>base1!O14</f>
        <v>14</v>
      </c>
      <c r="H3" s="60">
        <f>base1!P14</f>
        <v>13</v>
      </c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/>
      <c r="C4" s="60"/>
      <c r="D4" s="60"/>
      <c r="E4" s="60"/>
      <c r="F4" s="60">
        <f>base1!N15</f>
        <v>12</v>
      </c>
      <c r="G4" s="60">
        <f>base1!O15</f>
        <v>11</v>
      </c>
      <c r="H4" s="60">
        <f>base1!P15</f>
        <v>13</v>
      </c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/>
      <c r="C5" s="60"/>
      <c r="D5" s="60"/>
      <c r="E5" s="60"/>
      <c r="F5" s="60">
        <f>base1!N16</f>
        <v>5</v>
      </c>
      <c r="G5" s="60">
        <f>base1!O16</f>
        <v>16</v>
      </c>
      <c r="H5" s="60">
        <f>base1!P16</f>
        <v>4</v>
      </c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/>
      <c r="C6" s="60"/>
      <c r="D6" s="60"/>
      <c r="E6" s="60"/>
      <c r="F6" s="60">
        <f>base1!N17</f>
        <v>12</v>
      </c>
      <c r="G6" s="60">
        <f>base1!O17</f>
        <v>8</v>
      </c>
      <c r="H6" s="60">
        <f>base1!P17</f>
        <v>13</v>
      </c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/>
      <c r="C7" s="60"/>
      <c r="D7" s="60"/>
      <c r="E7" s="60"/>
      <c r="F7" s="60">
        <f>base1!N18</f>
        <v>13</v>
      </c>
      <c r="G7" s="60">
        <f>base1!O18</f>
        <v>6</v>
      </c>
      <c r="H7" s="60">
        <f>base1!P18</f>
        <v>5</v>
      </c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/>
      <c r="C8" s="60"/>
      <c r="D8" s="60"/>
      <c r="E8" s="60"/>
      <c r="F8" s="60">
        <f>base1!N19</f>
        <v>16</v>
      </c>
      <c r="G8" s="60">
        <f>base1!O19</f>
        <v>11</v>
      </c>
      <c r="H8" s="60">
        <f>base1!P19</f>
        <v>17</v>
      </c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/>
      <c r="C9" s="60"/>
      <c r="D9" s="60"/>
      <c r="E9" s="60"/>
      <c r="F9" s="60">
        <f>base1!N20</f>
        <v>11</v>
      </c>
      <c r="G9" s="60">
        <f>base1!O20</f>
        <v>6</v>
      </c>
      <c r="H9" s="60">
        <f>base1!P20</f>
        <v>13</v>
      </c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/>
      <c r="C10" s="60"/>
      <c r="D10" s="60"/>
      <c r="E10" s="60"/>
      <c r="F10" s="60">
        <f>base1!N21</f>
        <v>11</v>
      </c>
      <c r="G10" s="60">
        <f>base1!O21</f>
        <v>1</v>
      </c>
      <c r="H10" s="60">
        <f>base1!P21</f>
        <v>6</v>
      </c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/>
      <c r="C11" s="60"/>
      <c r="D11" s="60"/>
      <c r="E11" s="60"/>
      <c r="F11" s="60">
        <f>base1!N22</f>
        <v>6</v>
      </c>
      <c r="G11" s="60">
        <f>base1!O22</f>
        <v>5</v>
      </c>
      <c r="H11" s="60">
        <f>base1!P22</f>
        <v>4</v>
      </c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/>
      <c r="C12" s="60"/>
      <c r="D12" s="60"/>
      <c r="E12" s="60"/>
      <c r="F12" s="60">
        <f>base1!N23</f>
        <v>11</v>
      </c>
      <c r="G12" s="60">
        <f>base1!O23</f>
        <v>13</v>
      </c>
      <c r="H12" s="60">
        <f>base1!P23</f>
        <v>6</v>
      </c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/>
      <c r="C13" s="60"/>
      <c r="D13" s="60"/>
      <c r="E13" s="60"/>
      <c r="F13" s="60">
        <f>base1!N24</f>
        <v>6</v>
      </c>
      <c r="G13" s="60">
        <f>base1!O24</f>
        <v>12</v>
      </c>
      <c r="H13" s="60">
        <f>base1!P24</f>
        <v>1</v>
      </c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/>
      <c r="C14" s="60"/>
      <c r="D14" s="60"/>
      <c r="E14" s="60"/>
      <c r="F14" s="60">
        <f>base1!N25</f>
        <v>11</v>
      </c>
      <c r="G14" s="60">
        <f>base1!O25</f>
        <v>6</v>
      </c>
      <c r="H14" s="60">
        <f>base1!P25</f>
        <v>1</v>
      </c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/>
      <c r="C15" s="60"/>
      <c r="D15" s="60"/>
      <c r="E15" s="60"/>
      <c r="F15" s="60">
        <f>base1!N26</f>
        <v>5</v>
      </c>
      <c r="G15" s="60">
        <f>base1!O26</f>
        <v>6</v>
      </c>
      <c r="H15" s="60">
        <f>base1!P26</f>
        <v>1</v>
      </c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/>
      <c r="C16" s="60"/>
      <c r="D16" s="60"/>
      <c r="E16" s="60"/>
      <c r="F16" s="60">
        <f>base1!N27</f>
        <v>6</v>
      </c>
      <c r="G16" s="60">
        <f>base1!O27</f>
        <v>5</v>
      </c>
      <c r="H16" s="60">
        <f>base1!P27</f>
        <v>1</v>
      </c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/>
      <c r="C17" s="60"/>
      <c r="D17" s="60"/>
      <c r="E17" s="60"/>
      <c r="F17" s="60">
        <f>base1!N28</f>
        <v>13</v>
      </c>
      <c r="G17" s="60">
        <f>base1!O28</f>
        <v>14</v>
      </c>
      <c r="H17" s="60">
        <f>base1!P28</f>
        <v>8</v>
      </c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/>
      <c r="C18" s="60"/>
      <c r="D18" s="60"/>
      <c r="E18" s="60"/>
      <c r="F18" s="60">
        <f>base1!N29</f>
        <v>13</v>
      </c>
      <c r="G18" s="60">
        <f>base1!O29</f>
        <v>14</v>
      </c>
      <c r="H18" s="60">
        <f>base1!P29</f>
        <v>3</v>
      </c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/>
      <c r="C19" s="60"/>
      <c r="D19" s="60"/>
      <c r="E19" s="60"/>
      <c r="F19" s="60">
        <f>base1!N30</f>
        <v>1</v>
      </c>
      <c r="G19" s="60">
        <f>base1!O30</f>
        <v>15</v>
      </c>
      <c r="H19" s="60">
        <f>base1!P30</f>
        <v>2</v>
      </c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/>
      <c r="C20" s="60"/>
      <c r="D20" s="60"/>
      <c r="E20" s="60"/>
      <c r="F20" s="60">
        <f>base1!N31</f>
        <v>9</v>
      </c>
      <c r="G20" s="60">
        <f>base1!O31</f>
        <v>1</v>
      </c>
      <c r="H20" s="60">
        <f>base1!P31</f>
        <v>2</v>
      </c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/>
      <c r="C21" s="60"/>
      <c r="D21" s="60"/>
      <c r="E21" s="60"/>
      <c r="F21" s="60">
        <f>base1!N32</f>
        <v>11</v>
      </c>
      <c r="G21" s="60">
        <f>base1!O32</f>
        <v>7</v>
      </c>
      <c r="H21" s="60">
        <f>base1!P32</f>
        <v>6</v>
      </c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/>
      <c r="C22" s="60"/>
      <c r="D22" s="60"/>
      <c r="E22" s="60"/>
      <c r="F22" s="60">
        <f>base1!N33</f>
        <v>11</v>
      </c>
      <c r="G22" s="60">
        <f>base1!O33</f>
        <v>5</v>
      </c>
      <c r="H22" s="60">
        <f>base1!P33</f>
        <v>1</v>
      </c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/>
      <c r="C23" s="60"/>
      <c r="D23" s="60"/>
      <c r="E23" s="60"/>
      <c r="F23" s="60">
        <f>base1!N34</f>
        <v>6</v>
      </c>
      <c r="G23" s="60">
        <f>base1!O34</f>
        <v>5</v>
      </c>
      <c r="H23" s="60">
        <f>base1!P34</f>
        <v>1</v>
      </c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/>
      <c r="C24" s="60"/>
      <c r="D24" s="60"/>
      <c r="E24" s="60"/>
      <c r="F24" s="60">
        <f>base1!N35</f>
        <v>6</v>
      </c>
      <c r="G24" s="60">
        <f>base1!O35</f>
        <v>5</v>
      </c>
      <c r="H24" s="60">
        <f>base1!P35</f>
        <v>1</v>
      </c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/>
      <c r="C25" s="60"/>
      <c r="D25" s="60"/>
      <c r="E25" s="60"/>
      <c r="F25" s="60">
        <f>base1!N36</f>
        <v>2</v>
      </c>
      <c r="G25" s="60">
        <f>base1!O36</f>
        <v>1</v>
      </c>
      <c r="H25" s="60">
        <f>base1!P36</f>
        <v>13</v>
      </c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/>
      <c r="C26" s="60"/>
      <c r="D26" s="60"/>
      <c r="E26" s="60"/>
      <c r="F26" s="60">
        <f>base1!N37</f>
        <v>1</v>
      </c>
      <c r="G26" s="60">
        <f>base1!O37</f>
        <v>13</v>
      </c>
      <c r="H26" s="60">
        <f>base1!P37</f>
        <v>14</v>
      </c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/>
      <c r="C27" s="60"/>
      <c r="D27" s="60"/>
      <c r="E27" s="60"/>
      <c r="F27" s="60">
        <f>base1!N38</f>
        <v>5</v>
      </c>
      <c r="G27" s="60">
        <f>base1!O38</f>
        <v>11</v>
      </c>
      <c r="H27" s="60">
        <f>base1!P38</f>
        <v>1</v>
      </c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/>
      <c r="C28" s="60"/>
      <c r="D28" s="60"/>
      <c r="E28" s="60"/>
      <c r="F28" s="60">
        <f>base1!N39</f>
        <v>6</v>
      </c>
      <c r="G28" s="60">
        <f>base1!O39</f>
        <v>1</v>
      </c>
      <c r="H28" s="60">
        <f>base1!P39</f>
        <v>15</v>
      </c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/>
      <c r="C29" s="60"/>
      <c r="D29" s="60"/>
      <c r="E29" s="60"/>
      <c r="F29" s="60">
        <f>base1!N40</f>
        <v>6</v>
      </c>
      <c r="G29" s="60">
        <f>base1!O40</f>
        <v>1</v>
      </c>
      <c r="H29" s="60">
        <f>base1!P40</f>
        <v>15</v>
      </c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/>
      <c r="C30" s="60"/>
      <c r="D30" s="60"/>
      <c r="E30" s="60"/>
      <c r="F30" s="60">
        <f>base1!N41</f>
        <v>1</v>
      </c>
      <c r="G30" s="60">
        <f>base1!O41</f>
        <v>15</v>
      </c>
      <c r="H30" s="60">
        <f>base1!P41</f>
        <v>2</v>
      </c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/>
      <c r="C31" s="60"/>
      <c r="D31" s="60"/>
      <c r="E31" s="60"/>
      <c r="F31" s="60">
        <f>base1!N42</f>
        <v>11</v>
      </c>
      <c r="G31" s="60">
        <f>base1!O42</f>
        <v>7</v>
      </c>
      <c r="H31" s="60">
        <f>base1!P42</f>
        <v>6</v>
      </c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/>
      <c r="C32" s="60"/>
      <c r="D32" s="60"/>
      <c r="E32" s="60"/>
      <c r="F32" s="60">
        <f>base1!N43</f>
        <v>11</v>
      </c>
      <c r="G32" s="60">
        <f>base1!O43</f>
        <v>7</v>
      </c>
      <c r="H32" s="60">
        <f>base1!P43</f>
        <v>6</v>
      </c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/>
      <c r="C33" s="60"/>
      <c r="D33" s="60"/>
      <c r="E33" s="60"/>
      <c r="F33" s="60">
        <f>base1!N44</f>
        <v>11</v>
      </c>
      <c r="G33" s="60">
        <f>base1!O44</f>
        <v>7</v>
      </c>
      <c r="H33" s="60">
        <f>base1!P44</f>
        <v>6</v>
      </c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/>
      <c r="C34" s="60"/>
      <c r="D34" s="60"/>
      <c r="E34" s="60"/>
      <c r="F34" s="60">
        <f>base1!N45</f>
        <v>6</v>
      </c>
      <c r="G34" s="60">
        <f>base1!O45</f>
        <v>5</v>
      </c>
      <c r="H34" s="60">
        <f>base1!P45</f>
        <v>1</v>
      </c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/>
      <c r="C35" s="60"/>
      <c r="D35" s="60"/>
      <c r="E35" s="60"/>
      <c r="F35" s="60">
        <f>base1!N46</f>
        <v>6</v>
      </c>
      <c r="G35" s="60">
        <f>base1!O46</f>
        <v>5</v>
      </c>
      <c r="H35" s="60">
        <f>base1!P46</f>
        <v>1</v>
      </c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/>
      <c r="C36" s="60"/>
      <c r="D36" s="60"/>
      <c r="E36" s="60"/>
      <c r="F36" s="60">
        <f>base1!N47</f>
        <v>6</v>
      </c>
      <c r="G36" s="60">
        <f>base1!O47</f>
        <v>5</v>
      </c>
      <c r="H36" s="60">
        <f>base1!P47</f>
        <v>1</v>
      </c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/>
      <c r="C37" s="60"/>
      <c r="D37" s="60"/>
      <c r="E37" s="60"/>
      <c r="F37" s="60">
        <f>base1!N48</f>
        <v>11</v>
      </c>
      <c r="G37" s="60">
        <f>base1!O48</f>
        <v>13</v>
      </c>
      <c r="H37" s="60">
        <f>base1!P48</f>
        <v>14</v>
      </c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/>
      <c r="C38" s="60"/>
      <c r="D38" s="60"/>
      <c r="E38" s="60"/>
      <c r="F38" s="60">
        <f>base1!N49</f>
        <v>7</v>
      </c>
      <c r="G38" s="60">
        <f>base1!O49</f>
        <v>11</v>
      </c>
      <c r="H38" s="60">
        <f>base1!P49</f>
        <v>13</v>
      </c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/>
      <c r="C39" s="60"/>
      <c r="D39" s="60"/>
      <c r="E39" s="60"/>
      <c r="F39" s="60">
        <f>base1!N50</f>
        <v>11</v>
      </c>
      <c r="G39" s="60">
        <f>base1!O50</f>
        <v>13</v>
      </c>
      <c r="H39" s="60">
        <f>base1!P50</f>
        <v>3</v>
      </c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/>
      <c r="C40" s="60"/>
      <c r="D40" s="60"/>
      <c r="E40" s="60"/>
      <c r="F40" s="60">
        <f>base1!N51</f>
        <v>11</v>
      </c>
      <c r="G40" s="60">
        <f>base1!O51</f>
        <v>3</v>
      </c>
      <c r="H40" s="60">
        <f>base1!P51</f>
        <v>7</v>
      </c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/>
      <c r="C41" s="60"/>
      <c r="D41" s="60"/>
      <c r="E41" s="60"/>
      <c r="F41" s="60">
        <f>base1!N52</f>
        <v>13</v>
      </c>
      <c r="G41" s="60">
        <f>base1!O52</f>
        <v>11</v>
      </c>
      <c r="H41" s="60">
        <f>base1!P52</f>
        <v>3</v>
      </c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/>
      <c r="C42" s="60"/>
      <c r="D42" s="60"/>
      <c r="E42" s="60"/>
      <c r="F42" s="60">
        <f>base1!N53</f>
        <v>11</v>
      </c>
      <c r="G42" s="60">
        <f>base1!O53</f>
        <v>3</v>
      </c>
      <c r="H42" s="60">
        <f>base1!P53</f>
        <v>7</v>
      </c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/>
      <c r="C43" s="60"/>
      <c r="D43" s="60"/>
      <c r="E43" s="60"/>
      <c r="F43" s="60">
        <f>base1!N54</f>
        <v>6</v>
      </c>
      <c r="G43" s="60">
        <f>base1!O54</f>
        <v>2</v>
      </c>
      <c r="H43" s="60">
        <f>base1!P54</f>
        <v>1</v>
      </c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/>
      <c r="C44" s="60"/>
      <c r="D44" s="60"/>
      <c r="E44" s="60"/>
      <c r="F44" s="60">
        <f>base1!N55</f>
        <v>6</v>
      </c>
      <c r="G44" s="60">
        <f>base1!O55</f>
        <v>1</v>
      </c>
      <c r="H44" s="60">
        <f>base1!P55</f>
        <v>11</v>
      </c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/>
      <c r="C45" s="60"/>
      <c r="D45" s="60"/>
      <c r="E45" s="60"/>
      <c r="F45" s="60">
        <f>base1!N56</f>
        <v>6</v>
      </c>
      <c r="G45" s="60">
        <f>base1!O56</f>
        <v>2</v>
      </c>
      <c r="H45" s="60">
        <f>base1!P56</f>
        <v>10</v>
      </c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/>
      <c r="C46" s="60"/>
      <c r="D46" s="60"/>
      <c r="E46" s="60"/>
      <c r="F46" s="60">
        <f>base1!N57</f>
        <v>1</v>
      </c>
      <c r="G46" s="60">
        <f>base1!O57</f>
        <v>3</v>
      </c>
      <c r="H46" s="60">
        <f>base1!P57</f>
        <v>10</v>
      </c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/>
      <c r="C47" s="60"/>
      <c r="D47" s="60"/>
      <c r="E47" s="60"/>
      <c r="F47" s="60">
        <f>base1!N58</f>
        <v>1</v>
      </c>
      <c r="G47" s="60">
        <f>base1!O58</f>
        <v>3</v>
      </c>
      <c r="H47" s="60">
        <f>base1!P58</f>
        <v>10</v>
      </c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/>
      <c r="C48" s="60"/>
      <c r="D48" s="60"/>
      <c r="E48" s="60"/>
      <c r="F48" s="60">
        <f>base1!N59</f>
        <v>1</v>
      </c>
      <c r="G48" s="60">
        <f>base1!O59</f>
        <v>3</v>
      </c>
      <c r="H48" s="60">
        <f>base1!P59</f>
        <v>14</v>
      </c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/>
      <c r="C49" s="60"/>
      <c r="D49" s="60"/>
      <c r="E49" s="60"/>
      <c r="F49" s="60">
        <f>base1!N60</f>
        <v>7</v>
      </c>
      <c r="G49" s="60">
        <f>base1!O60</f>
        <v>15</v>
      </c>
      <c r="H49" s="60">
        <f>base1!P60</f>
        <v>1</v>
      </c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/>
      <c r="C50" s="60"/>
      <c r="D50" s="60"/>
      <c r="E50" s="60"/>
      <c r="F50" s="60">
        <f>base1!N61</f>
        <v>7</v>
      </c>
      <c r="G50" s="60">
        <f>base1!O61</f>
        <v>9</v>
      </c>
      <c r="H50" s="60">
        <f>base1!P61</f>
        <v>15</v>
      </c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/>
      <c r="C51" s="60"/>
      <c r="D51" s="60"/>
      <c r="E51" s="60"/>
      <c r="F51" s="60">
        <f>base1!N62</f>
        <v>15</v>
      </c>
      <c r="G51" s="60">
        <f>base1!O62</f>
        <v>1</v>
      </c>
      <c r="H51" s="60">
        <f>base1!P62</f>
        <v>2</v>
      </c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B1:P1">
    <cfRule type="cellIs" dxfId="2284" priority="26" operator="equal">
      <formula>#REF!</formula>
    </cfRule>
    <cfRule type="cellIs" dxfId="2283" priority="27" operator="equal">
      <formula>#REF!</formula>
    </cfRule>
    <cfRule type="cellIs" dxfId="2282" priority="28" operator="equal">
      <formula>#REF!</formula>
    </cfRule>
    <cfRule type="cellIs" dxfId="2281" priority="29" operator="equal">
      <formula>#REF!</formula>
    </cfRule>
    <cfRule type="cellIs" dxfId="2280" priority="30" operator="equal">
      <formula>#REF!</formula>
    </cfRule>
  </conditionalFormatting>
  <conditionalFormatting sqref="B2:K51">
    <cfRule type="cellIs" dxfId="2279" priority="16" operator="equal">
      <formula>$AE$5</formula>
    </cfRule>
    <cfRule type="cellIs" dxfId="2278" priority="17" operator="equal">
      <formula>$AD$5</formula>
    </cfRule>
    <cfRule type="cellIs" dxfId="2277" priority="18" operator="equal">
      <formula>$AC$5</formula>
    </cfRule>
    <cfRule type="cellIs" dxfId="2276" priority="19" operator="equal">
      <formula>$AB$5</formula>
    </cfRule>
    <cfRule type="cellIs" dxfId="2275" priority="20" operator="equal">
      <formula>$AA$5</formula>
    </cfRule>
  </conditionalFormatting>
  <conditionalFormatting sqref="A2:A51">
    <cfRule type="cellIs" dxfId="2274" priority="6" operator="equal">
      <formula>#REF!</formula>
    </cfRule>
    <cfRule type="cellIs" dxfId="2273" priority="7" operator="equal">
      <formula>#REF!</formula>
    </cfRule>
    <cfRule type="cellIs" dxfId="2272" priority="8" operator="equal">
      <formula>#REF!</formula>
    </cfRule>
    <cfRule type="cellIs" dxfId="2271" priority="9" operator="equal">
      <formula>#REF!</formula>
    </cfRule>
    <cfRule type="cellIs" dxfId="2270" priority="10" operator="equal">
      <formula>#REF!</formula>
    </cfRule>
  </conditionalFormatting>
  <conditionalFormatting sqref="A2:A51">
    <cfRule type="cellIs" dxfId="2269" priority="11" operator="equal">
      <formula>#REF!</formula>
    </cfRule>
    <cfRule type="cellIs" dxfId="2268" priority="12" operator="equal">
      <formula>#REF!</formula>
    </cfRule>
    <cfRule type="cellIs" dxfId="2267" priority="13" operator="equal">
      <formula>#REF!</formula>
    </cfRule>
    <cfRule type="cellIs" dxfId="2266" priority="14" operator="equal">
      <formula>#REF!</formula>
    </cfRule>
    <cfRule type="cellIs" dxfId="2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F228BF-7791-4BC0-A7E9-97877692265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A9277A6-DD11-4C4E-B15B-64F6747B57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C1EE874-1F5B-412D-8FEE-55A8609785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BDAD06-7D96-406C-AA7D-D8466087E2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85FD78-71EF-44AB-BD11-B307492736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5" sqref="D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base1!J13</f>
        <v>7</v>
      </c>
      <c r="C2" s="60">
        <f>base1!R13</f>
        <v>16</v>
      </c>
      <c r="D2" s="60">
        <f>base1!S13</f>
        <v>17</v>
      </c>
      <c r="E2" s="60"/>
      <c r="F2" s="60"/>
      <c r="G2" s="60"/>
      <c r="H2" s="60"/>
      <c r="I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base1!J14</f>
        <v>1</v>
      </c>
      <c r="C3" s="60">
        <f>base1!R14</f>
        <v>16</v>
      </c>
      <c r="D3" s="60">
        <f>base1!S14</f>
        <v>17</v>
      </c>
      <c r="E3" s="60"/>
      <c r="F3" s="60"/>
      <c r="G3" s="60"/>
      <c r="H3" s="60"/>
      <c r="I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base1!J15</f>
        <v>4</v>
      </c>
      <c r="C4" s="60">
        <f>base1!R15</f>
        <v>16</v>
      </c>
      <c r="D4" s="60">
        <f>base1!S15</f>
        <v>17</v>
      </c>
      <c r="E4" s="60"/>
      <c r="F4" s="60"/>
      <c r="G4" s="60"/>
      <c r="H4" s="60"/>
      <c r="I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base1!J16</f>
        <v>9</v>
      </c>
      <c r="C5" s="60">
        <f>base1!R16</f>
        <v>13</v>
      </c>
      <c r="D5" s="60">
        <f>base1!S16</f>
        <v>17</v>
      </c>
      <c r="E5" s="60"/>
      <c r="F5" s="60"/>
      <c r="G5" s="60"/>
      <c r="H5" s="60"/>
      <c r="I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base1!J17</f>
        <v>5</v>
      </c>
      <c r="C6" s="60">
        <f>base1!R17</f>
        <v>16</v>
      </c>
      <c r="D6" s="60">
        <f>base1!S17</f>
        <v>17</v>
      </c>
      <c r="E6" s="60"/>
      <c r="F6" s="60"/>
      <c r="G6" s="60"/>
      <c r="H6" s="60"/>
      <c r="I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base1!J18</f>
        <v>1</v>
      </c>
      <c r="C7" s="60">
        <f>base1!R18</f>
        <v>15</v>
      </c>
      <c r="D7" s="60">
        <f>base1!S18</f>
        <v>17</v>
      </c>
      <c r="E7" s="60"/>
      <c r="F7" s="60"/>
      <c r="G7" s="60"/>
      <c r="H7" s="60"/>
      <c r="I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base1!J19</f>
        <v>10</v>
      </c>
      <c r="C8" s="60">
        <f>base1!R19</f>
        <v>15</v>
      </c>
      <c r="D8" s="60">
        <f>base1!S19</f>
        <v>13</v>
      </c>
      <c r="E8" s="60"/>
      <c r="F8" s="60"/>
      <c r="G8" s="60"/>
      <c r="H8" s="60"/>
      <c r="I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base1!J20</f>
        <v>8</v>
      </c>
      <c r="C9" s="60">
        <f>base1!R20</f>
        <v>7</v>
      </c>
      <c r="D9" s="60">
        <f>base1!S20</f>
        <v>3</v>
      </c>
      <c r="E9" s="60"/>
      <c r="F9" s="60"/>
      <c r="G9" s="60"/>
      <c r="H9" s="60"/>
      <c r="I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base1!J21</f>
        <v>16</v>
      </c>
      <c r="C10" s="60">
        <f>base1!R21</f>
        <v>5</v>
      </c>
      <c r="D10" s="60">
        <f>base1!S21</f>
        <v>7</v>
      </c>
      <c r="E10" s="60"/>
      <c r="F10" s="60"/>
      <c r="G10" s="60"/>
      <c r="H10" s="60"/>
      <c r="I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base1!J22</f>
        <v>10</v>
      </c>
      <c r="C11" s="60">
        <f>base1!R22</f>
        <v>2</v>
      </c>
      <c r="D11" s="60">
        <f>base1!S22</f>
        <v>1</v>
      </c>
      <c r="E11" s="60"/>
      <c r="F11" s="60"/>
      <c r="G11" s="60"/>
      <c r="H11" s="60"/>
      <c r="I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base1!J23</f>
        <v>14</v>
      </c>
      <c r="C12" s="60">
        <f>base1!R23</f>
        <v>3</v>
      </c>
      <c r="D12" s="60">
        <f>base1!S23</f>
        <v>7</v>
      </c>
      <c r="E12" s="60"/>
      <c r="F12" s="60"/>
      <c r="G12" s="60"/>
      <c r="H12" s="60"/>
      <c r="I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base1!J24</f>
        <v>13</v>
      </c>
      <c r="C13" s="60">
        <f>base1!R24</f>
        <v>3</v>
      </c>
      <c r="D13" s="60">
        <f>base1!S24</f>
        <v>20</v>
      </c>
      <c r="E13" s="60"/>
      <c r="F13" s="60"/>
      <c r="G13" s="60"/>
      <c r="H13" s="60"/>
      <c r="I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base1!J25</f>
        <v>10</v>
      </c>
      <c r="C14" s="60">
        <f>base1!R25</f>
        <v>5</v>
      </c>
      <c r="D14" s="60">
        <f>base1!S25</f>
        <v>7</v>
      </c>
      <c r="E14" s="60"/>
      <c r="F14" s="60"/>
      <c r="G14" s="60"/>
      <c r="H14" s="60"/>
      <c r="I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base1!J26</f>
        <v>12</v>
      </c>
      <c r="C15" s="60">
        <f>base1!R26</f>
        <v>7</v>
      </c>
      <c r="D15" s="60">
        <f>base1!S26</f>
        <v>17</v>
      </c>
      <c r="E15" s="60"/>
      <c r="F15" s="60"/>
      <c r="G15" s="60"/>
      <c r="H15" s="60"/>
      <c r="I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base1!J27</f>
        <v>10</v>
      </c>
      <c r="C16" s="60">
        <f>base1!R27</f>
        <v>3</v>
      </c>
      <c r="D16" s="60">
        <f>base1!S27</f>
        <v>7</v>
      </c>
      <c r="E16" s="60"/>
      <c r="F16" s="60"/>
      <c r="G16" s="60"/>
      <c r="H16" s="60"/>
      <c r="I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base1!J28</f>
        <v>5</v>
      </c>
      <c r="C17" s="60">
        <f>base1!R28</f>
        <v>6</v>
      </c>
      <c r="D17" s="60">
        <f>base1!S28</f>
        <v>3</v>
      </c>
      <c r="E17" s="60"/>
      <c r="F17" s="60"/>
      <c r="G17" s="60"/>
      <c r="H17" s="60"/>
      <c r="I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base1!J29</f>
        <v>2</v>
      </c>
      <c r="C18" s="60">
        <f>base1!R29</f>
        <v>6</v>
      </c>
      <c r="D18" s="60">
        <f>base1!S29</f>
        <v>1</v>
      </c>
      <c r="E18" s="60"/>
      <c r="F18" s="60"/>
      <c r="G18" s="60"/>
      <c r="H18" s="60"/>
      <c r="I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base1!J30</f>
        <v>17</v>
      </c>
      <c r="C19" s="60">
        <f>base1!R30</f>
        <v>13</v>
      </c>
      <c r="D19" s="60">
        <f>base1!S30</f>
        <v>7</v>
      </c>
      <c r="E19" s="60"/>
      <c r="F19" s="60"/>
      <c r="G19" s="60"/>
      <c r="H19" s="60"/>
      <c r="I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base1!J31</f>
        <v>10</v>
      </c>
      <c r="C20" s="60">
        <f>base1!R31</f>
        <v>13</v>
      </c>
      <c r="D20" s="60">
        <f>base1!S31</f>
        <v>7</v>
      </c>
      <c r="E20" s="60"/>
      <c r="F20" s="60"/>
      <c r="G20" s="60"/>
      <c r="H20" s="60"/>
      <c r="I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base1!J32</f>
        <v>15</v>
      </c>
      <c r="C21" s="60">
        <f>base1!R32</f>
        <v>3</v>
      </c>
      <c r="D21" s="60">
        <f>base1!S32</f>
        <v>5</v>
      </c>
      <c r="E21" s="60"/>
      <c r="F21" s="60"/>
      <c r="G21" s="60"/>
      <c r="H21" s="60"/>
      <c r="I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base1!J33</f>
        <v>10</v>
      </c>
      <c r="C22" s="60">
        <f>base1!R33</f>
        <v>3</v>
      </c>
      <c r="D22" s="60">
        <f>base1!S33</f>
        <v>7</v>
      </c>
      <c r="E22" s="60"/>
      <c r="F22" s="60"/>
      <c r="G22" s="60"/>
      <c r="H22" s="60"/>
      <c r="I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base1!J34</f>
        <v>10</v>
      </c>
      <c r="C23" s="60">
        <f>base1!R34</f>
        <v>3</v>
      </c>
      <c r="D23" s="60">
        <f>base1!S34</f>
        <v>7</v>
      </c>
      <c r="E23" s="60"/>
      <c r="F23" s="60"/>
      <c r="G23" s="60"/>
      <c r="H23" s="60"/>
      <c r="I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base1!J35</f>
        <v>17</v>
      </c>
      <c r="C24" s="60">
        <f>base1!R35</f>
        <v>3</v>
      </c>
      <c r="D24" s="60">
        <f>base1!S35</f>
        <v>7</v>
      </c>
      <c r="E24" s="60"/>
      <c r="F24" s="60"/>
      <c r="G24" s="60"/>
      <c r="H24" s="60"/>
      <c r="I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base1!J36</f>
        <v>10</v>
      </c>
      <c r="C25" s="60">
        <f>base1!R36</f>
        <v>6</v>
      </c>
      <c r="D25" s="60">
        <f>base1!S36</f>
        <v>3</v>
      </c>
      <c r="E25" s="60"/>
      <c r="F25" s="60"/>
      <c r="G25" s="60"/>
      <c r="H25" s="60"/>
      <c r="I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base1!J37</f>
        <v>15</v>
      </c>
      <c r="C26" s="60">
        <f>base1!R37</f>
        <v>6</v>
      </c>
      <c r="D26" s="60">
        <f>base1!S37</f>
        <v>3</v>
      </c>
      <c r="E26" s="60"/>
      <c r="F26" s="60"/>
      <c r="G26" s="60"/>
      <c r="H26" s="60"/>
      <c r="I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base1!J38</f>
        <v>2</v>
      </c>
      <c r="C27" s="60">
        <f>base1!R38</f>
        <v>6</v>
      </c>
      <c r="D27" s="60">
        <f>base1!S38</f>
        <v>3</v>
      </c>
      <c r="E27" s="60"/>
      <c r="F27" s="60"/>
      <c r="G27" s="60"/>
      <c r="H27" s="60"/>
      <c r="I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base1!J39</f>
        <v>8</v>
      </c>
      <c r="C28" s="60">
        <f>base1!R39</f>
        <v>13</v>
      </c>
      <c r="D28" s="60">
        <f>base1!S39</f>
        <v>7</v>
      </c>
      <c r="E28" s="60"/>
      <c r="F28" s="60"/>
      <c r="G28" s="60"/>
      <c r="H28" s="60"/>
      <c r="I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base1!J40</f>
        <v>2</v>
      </c>
      <c r="C29" s="60">
        <f>base1!R40</f>
        <v>13</v>
      </c>
      <c r="D29" s="60">
        <f>base1!S40</f>
        <v>7</v>
      </c>
      <c r="E29" s="60"/>
      <c r="F29" s="60"/>
      <c r="G29" s="60"/>
      <c r="H29" s="60"/>
      <c r="I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base1!J41</f>
        <v>8</v>
      </c>
      <c r="C30" s="60">
        <f>base1!R41</f>
        <v>13</v>
      </c>
      <c r="D30" s="60">
        <f>base1!S41</f>
        <v>7</v>
      </c>
      <c r="E30" s="60"/>
      <c r="F30" s="60"/>
      <c r="G30" s="60"/>
      <c r="H30" s="60"/>
      <c r="I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base1!J42</f>
        <v>17</v>
      </c>
      <c r="C31" s="60">
        <f>base1!R42</f>
        <v>3</v>
      </c>
      <c r="D31" s="60">
        <f>base1!S42</f>
        <v>5</v>
      </c>
      <c r="E31" s="60"/>
      <c r="F31" s="60"/>
      <c r="G31" s="60"/>
      <c r="H31" s="60"/>
      <c r="I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base1!J43</f>
        <v>2</v>
      </c>
      <c r="C32" s="60">
        <f>base1!R43</f>
        <v>3</v>
      </c>
      <c r="D32" s="60">
        <f>base1!S43</f>
        <v>5</v>
      </c>
      <c r="E32" s="60"/>
      <c r="F32" s="60"/>
      <c r="G32" s="60"/>
      <c r="H32" s="60"/>
      <c r="I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base1!J44</f>
        <v>15</v>
      </c>
      <c r="C33" s="60">
        <f>base1!R44</f>
        <v>3</v>
      </c>
      <c r="D33" s="60">
        <f>base1!S44</f>
        <v>5</v>
      </c>
      <c r="E33" s="60"/>
      <c r="F33" s="60"/>
      <c r="G33" s="60"/>
      <c r="H33" s="60"/>
      <c r="I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base1!J45</f>
        <v>10</v>
      </c>
      <c r="C34" s="60">
        <f>base1!R45</f>
        <v>3</v>
      </c>
      <c r="D34" s="60">
        <f>base1!S45</f>
        <v>7</v>
      </c>
      <c r="E34" s="60"/>
      <c r="F34" s="60"/>
      <c r="G34" s="60"/>
      <c r="H34" s="60"/>
      <c r="I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base1!J46</f>
        <v>11</v>
      </c>
      <c r="C35" s="60">
        <f>base1!R46</f>
        <v>3</v>
      </c>
      <c r="D35" s="60">
        <f>base1!S46</f>
        <v>7</v>
      </c>
      <c r="E35" s="60"/>
      <c r="F35" s="60"/>
      <c r="G35" s="60"/>
      <c r="H35" s="60"/>
      <c r="I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base1!J47</f>
        <v>2</v>
      </c>
      <c r="C36" s="60">
        <f>base1!R47</f>
        <v>3</v>
      </c>
      <c r="D36" s="60">
        <f>base1!S47</f>
        <v>7</v>
      </c>
      <c r="E36" s="60"/>
      <c r="F36" s="60"/>
      <c r="G36" s="60"/>
      <c r="H36" s="60"/>
      <c r="I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base1!J48</f>
        <v>8</v>
      </c>
      <c r="C37" s="60">
        <f>base1!R48</f>
        <v>6</v>
      </c>
      <c r="D37" s="60">
        <f>base1!S48</f>
        <v>1</v>
      </c>
      <c r="E37" s="60"/>
      <c r="F37" s="60"/>
      <c r="G37" s="60"/>
      <c r="H37" s="60"/>
      <c r="I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base1!J49</f>
        <v>17</v>
      </c>
      <c r="C38" s="60">
        <f>base1!R49</f>
        <v>6</v>
      </c>
      <c r="D38" s="60">
        <f>base1!S49</f>
        <v>1</v>
      </c>
      <c r="E38" s="60"/>
      <c r="F38" s="60"/>
      <c r="G38" s="60"/>
      <c r="H38" s="60"/>
      <c r="I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base1!J50</f>
        <v>17</v>
      </c>
      <c r="C39" s="60">
        <f>base1!R50</f>
        <v>6</v>
      </c>
      <c r="D39" s="60">
        <f>base1!S50</f>
        <v>1</v>
      </c>
      <c r="E39" s="60"/>
      <c r="F39" s="60"/>
      <c r="G39" s="60"/>
      <c r="H39" s="60"/>
      <c r="I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base1!J51</f>
        <v>16</v>
      </c>
      <c r="C40" s="60">
        <f>base1!R51</f>
        <v>5</v>
      </c>
      <c r="D40" s="60">
        <f>base1!S51</f>
        <v>15</v>
      </c>
      <c r="E40" s="60"/>
      <c r="F40" s="60"/>
      <c r="G40" s="60"/>
      <c r="H40" s="60"/>
      <c r="I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base1!J52</f>
        <v>15</v>
      </c>
      <c r="C41" s="60">
        <f>base1!R52</f>
        <v>14</v>
      </c>
      <c r="D41" s="60">
        <f>base1!S52</f>
        <v>5</v>
      </c>
      <c r="E41" s="60"/>
      <c r="F41" s="60"/>
      <c r="G41" s="60"/>
      <c r="H41" s="60"/>
      <c r="I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base1!J53</f>
        <v>10</v>
      </c>
      <c r="C42" s="60">
        <f>base1!R53</f>
        <v>15</v>
      </c>
      <c r="D42" s="60">
        <f>base1!S53</f>
        <v>17</v>
      </c>
      <c r="E42" s="60"/>
      <c r="F42" s="60"/>
      <c r="G42" s="60"/>
      <c r="H42" s="60"/>
      <c r="I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base1!J54</f>
        <v>17</v>
      </c>
      <c r="C43" s="60">
        <f>base1!R54</f>
        <v>13</v>
      </c>
      <c r="D43" s="60">
        <f>base1!S54</f>
        <v>15</v>
      </c>
      <c r="E43" s="60"/>
      <c r="F43" s="60"/>
      <c r="G43" s="60"/>
      <c r="H43" s="60"/>
      <c r="I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base1!J55</f>
        <v>10</v>
      </c>
      <c r="C44" s="60">
        <f>base1!R55</f>
        <v>14</v>
      </c>
      <c r="D44" s="60">
        <f>base1!S55</f>
        <v>13</v>
      </c>
      <c r="E44" s="60"/>
      <c r="F44" s="60"/>
      <c r="G44" s="60"/>
      <c r="H44" s="60"/>
      <c r="I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base1!J56</f>
        <v>15</v>
      </c>
      <c r="C45" s="60">
        <f>base1!R56</f>
        <v>11</v>
      </c>
      <c r="D45" s="60">
        <f>base1!S56</f>
        <v>13</v>
      </c>
      <c r="E45" s="60"/>
      <c r="F45" s="60"/>
      <c r="G45" s="60"/>
      <c r="H45" s="60"/>
      <c r="I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base1!J57</f>
        <v>2</v>
      </c>
      <c r="C46" s="60">
        <f>base1!R57</f>
        <v>13</v>
      </c>
      <c r="D46" s="60">
        <f>base1!S57</f>
        <v>15</v>
      </c>
      <c r="E46" s="60"/>
      <c r="F46" s="60"/>
      <c r="G46" s="60"/>
      <c r="H46" s="60"/>
      <c r="I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base1!J58</f>
        <v>16</v>
      </c>
      <c r="C47" s="60">
        <f>base1!R58</f>
        <v>11</v>
      </c>
      <c r="D47" s="60">
        <f>base1!S58</f>
        <v>13</v>
      </c>
      <c r="E47" s="60"/>
      <c r="F47" s="60"/>
      <c r="G47" s="60"/>
      <c r="H47" s="60"/>
      <c r="I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base1!J59</f>
        <v>16</v>
      </c>
      <c r="C48" s="60">
        <f>base1!R59</f>
        <v>11</v>
      </c>
      <c r="D48" s="60">
        <f>base1!S59</f>
        <v>13</v>
      </c>
      <c r="E48" s="60"/>
      <c r="F48" s="60"/>
      <c r="G48" s="60"/>
      <c r="H48" s="60"/>
      <c r="I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base1!J60</f>
        <v>16</v>
      </c>
      <c r="C49" s="60">
        <f>base1!R60</f>
        <v>5</v>
      </c>
      <c r="D49" s="60">
        <f>base1!S60</f>
        <v>11</v>
      </c>
      <c r="E49" s="60"/>
      <c r="F49" s="60"/>
      <c r="G49" s="60"/>
      <c r="H49" s="60"/>
      <c r="I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base1!J61</f>
        <v>11</v>
      </c>
      <c r="C50" s="60">
        <f>base1!R61</f>
        <v>5</v>
      </c>
      <c r="D50" s="60">
        <f>base1!S61</f>
        <v>13</v>
      </c>
      <c r="E50" s="60"/>
      <c r="F50" s="60"/>
      <c r="G50" s="60"/>
      <c r="H50" s="60"/>
      <c r="I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base1!J62</f>
        <v>16</v>
      </c>
      <c r="C51" s="60">
        <f>base1!R62</f>
        <v>11</v>
      </c>
      <c r="D51" s="60">
        <f>base1!S62</f>
        <v>13</v>
      </c>
      <c r="E51" s="60"/>
      <c r="F51" s="60"/>
      <c r="G51" s="60"/>
      <c r="H51" s="60"/>
      <c r="I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59" priority="21" operator="equal">
      <formula>#REF!</formula>
    </cfRule>
    <cfRule type="cellIs" dxfId="2258" priority="22" operator="equal">
      <formula>#REF!</formula>
    </cfRule>
    <cfRule type="cellIs" dxfId="2257" priority="23" operator="equal">
      <formula>#REF!</formula>
    </cfRule>
    <cfRule type="cellIs" dxfId="2256" priority="24" operator="equal">
      <formula>#REF!</formula>
    </cfRule>
    <cfRule type="cellIs" dxfId="2255" priority="25" operator="equal">
      <formula>#REF!</formula>
    </cfRule>
  </conditionalFormatting>
  <conditionalFormatting sqref="B1:P1">
    <cfRule type="cellIs" dxfId="2254" priority="26" operator="equal">
      <formula>#REF!</formula>
    </cfRule>
    <cfRule type="cellIs" dxfId="2253" priority="27" operator="equal">
      <formula>#REF!</formula>
    </cfRule>
    <cfRule type="cellIs" dxfId="2252" priority="28" operator="equal">
      <formula>#REF!</formula>
    </cfRule>
    <cfRule type="cellIs" dxfId="2251" priority="29" operator="equal">
      <formula>#REF!</formula>
    </cfRule>
    <cfRule type="cellIs" dxfId="2250" priority="30" operator="equal">
      <formula>#REF!</formula>
    </cfRule>
  </conditionalFormatting>
  <conditionalFormatting sqref="B2:I51">
    <cfRule type="cellIs" dxfId="2249" priority="16" operator="equal">
      <formula>$AE$5</formula>
    </cfRule>
    <cfRule type="cellIs" dxfId="2248" priority="17" operator="equal">
      <formula>$AD$5</formula>
    </cfRule>
    <cfRule type="cellIs" dxfId="2247" priority="18" operator="equal">
      <formula>$AC$5</formula>
    </cfRule>
    <cfRule type="cellIs" dxfId="2246" priority="19" operator="equal">
      <formula>$AB$5</formula>
    </cfRule>
    <cfRule type="cellIs" dxfId="2245" priority="20" operator="equal">
      <formula>$AA$5</formula>
    </cfRule>
  </conditionalFormatting>
  <conditionalFormatting sqref="A2:A51">
    <cfRule type="cellIs" dxfId="2244" priority="6" operator="equal">
      <formula>#REF!</formula>
    </cfRule>
    <cfRule type="cellIs" dxfId="2243" priority="7" operator="equal">
      <formula>#REF!</formula>
    </cfRule>
    <cfRule type="cellIs" dxfId="2242" priority="8" operator="equal">
      <formula>#REF!</formula>
    </cfRule>
    <cfRule type="cellIs" dxfId="2241" priority="9" operator="equal">
      <formula>#REF!</formula>
    </cfRule>
    <cfRule type="cellIs" dxfId="2240" priority="10" operator="equal">
      <formula>#REF!</formula>
    </cfRule>
  </conditionalFormatting>
  <conditionalFormatting sqref="A2:A51">
    <cfRule type="cellIs" dxfId="2239" priority="11" operator="equal">
      <formula>#REF!</formula>
    </cfRule>
    <cfRule type="cellIs" dxfId="2238" priority="12" operator="equal">
      <formula>#REF!</formula>
    </cfRule>
    <cfRule type="cellIs" dxfId="2237" priority="13" operator="equal">
      <formula>#REF!</formula>
    </cfRule>
    <cfRule type="cellIs" dxfId="2236" priority="14" operator="equal">
      <formula>#REF!</formula>
    </cfRule>
    <cfRule type="cellIs" dxfId="2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FA730E-B696-4295-B74E-81F20A9B6EA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8113F47-8169-4360-BF64-AB54585B2D4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4A8CE24-CCB9-433A-A397-8E3A23481C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6371C5-67A1-4B15-9B21-8A6C85C64A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7EDCE9-0B3A-45C8-A322-08DE1AFB76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8" sqref="H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/>
      <c r="C2" s="60">
        <f>base1!K13</f>
        <v>9</v>
      </c>
      <c r="D2" s="60">
        <f>base1!Q13</f>
        <v>15</v>
      </c>
      <c r="E2" s="60">
        <f>base1!R13</f>
        <v>16</v>
      </c>
      <c r="F2" s="60"/>
      <c r="G2" s="60"/>
      <c r="H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/>
      <c r="C3" s="60">
        <f>base1!K14</f>
        <v>11</v>
      </c>
      <c r="D3" s="60">
        <f>base1!Q14</f>
        <v>15</v>
      </c>
      <c r="E3" s="60">
        <f>base1!R14</f>
        <v>16</v>
      </c>
      <c r="F3" s="60"/>
      <c r="G3" s="60"/>
      <c r="H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/>
      <c r="C4" s="60">
        <f>base1!K15</f>
        <v>2</v>
      </c>
      <c r="D4" s="60">
        <f>base1!Q15</f>
        <v>15</v>
      </c>
      <c r="E4" s="60">
        <f>base1!R15</f>
        <v>16</v>
      </c>
      <c r="F4" s="60"/>
      <c r="G4" s="60"/>
      <c r="H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/>
      <c r="C5" s="60">
        <f>base1!K16</f>
        <v>15</v>
      </c>
      <c r="D5" s="60">
        <f>base1!Q16</f>
        <v>11</v>
      </c>
      <c r="E5" s="60">
        <f>base1!R16</f>
        <v>13</v>
      </c>
      <c r="F5" s="60"/>
      <c r="G5" s="60"/>
      <c r="H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/>
      <c r="C6" s="60">
        <f>base1!K17</f>
        <v>14</v>
      </c>
      <c r="D6" s="60">
        <f>base1!Q17</f>
        <v>11</v>
      </c>
      <c r="E6" s="60">
        <f>base1!R17</f>
        <v>16</v>
      </c>
      <c r="F6" s="60"/>
      <c r="G6" s="60"/>
      <c r="H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/>
      <c r="C7" s="60">
        <f>base1!K18</f>
        <v>4</v>
      </c>
      <c r="D7" s="60">
        <f>base1!Q18</f>
        <v>16</v>
      </c>
      <c r="E7" s="60">
        <f>base1!R18</f>
        <v>15</v>
      </c>
      <c r="F7" s="60"/>
      <c r="G7" s="60"/>
      <c r="H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/>
      <c r="C8" s="60">
        <f>base1!K19</f>
        <v>6</v>
      </c>
      <c r="D8" s="60">
        <f>base1!Q19</f>
        <v>7</v>
      </c>
      <c r="E8" s="60">
        <f>base1!R19</f>
        <v>15</v>
      </c>
      <c r="F8" s="60"/>
      <c r="G8" s="60"/>
      <c r="H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/>
      <c r="C9" s="60">
        <f>base1!K20</f>
        <v>15</v>
      </c>
      <c r="D9" s="60">
        <f>base1!Q20</f>
        <v>1</v>
      </c>
      <c r="E9" s="60">
        <f>base1!R20</f>
        <v>7</v>
      </c>
      <c r="F9" s="60"/>
      <c r="G9" s="60"/>
      <c r="H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/>
      <c r="C10" s="60">
        <f>base1!K21</f>
        <v>2</v>
      </c>
      <c r="D10" s="60">
        <f>base1!Q21</f>
        <v>3</v>
      </c>
      <c r="E10" s="60">
        <f>base1!R21</f>
        <v>5</v>
      </c>
      <c r="F10" s="60"/>
      <c r="G10" s="60"/>
      <c r="H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/>
      <c r="C11" s="60">
        <f>base1!K22</f>
        <v>9</v>
      </c>
      <c r="D11" s="60">
        <f>base1!Q22</f>
        <v>3</v>
      </c>
      <c r="E11" s="60">
        <f>base1!R22</f>
        <v>2</v>
      </c>
      <c r="F11" s="60"/>
      <c r="G11" s="60"/>
      <c r="H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/>
      <c r="C12" s="60">
        <f>base1!K23</f>
        <v>2</v>
      </c>
      <c r="D12" s="60">
        <f>base1!Q23</f>
        <v>1</v>
      </c>
      <c r="E12" s="60">
        <f>base1!R23</f>
        <v>3</v>
      </c>
      <c r="F12" s="60"/>
      <c r="G12" s="60"/>
      <c r="H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/>
      <c r="C13" s="60">
        <f>base1!K24</f>
        <v>2</v>
      </c>
      <c r="D13" s="60">
        <f>base1!Q24</f>
        <v>7</v>
      </c>
      <c r="E13" s="60">
        <f>base1!R24</f>
        <v>3</v>
      </c>
      <c r="F13" s="60"/>
      <c r="G13" s="60"/>
      <c r="H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/>
      <c r="C14" s="60">
        <f>base1!K25</f>
        <v>2</v>
      </c>
      <c r="D14" s="60">
        <f>base1!Q25</f>
        <v>3</v>
      </c>
      <c r="E14" s="60">
        <f>base1!R25</f>
        <v>5</v>
      </c>
      <c r="F14" s="60"/>
      <c r="G14" s="60"/>
      <c r="H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/>
      <c r="C15" s="60">
        <f>base1!K26</f>
        <v>2</v>
      </c>
      <c r="D15" s="60">
        <f>base1!Q26</f>
        <v>3</v>
      </c>
      <c r="E15" s="60">
        <f>base1!R26</f>
        <v>7</v>
      </c>
      <c r="F15" s="60"/>
      <c r="G15" s="60"/>
      <c r="H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/>
      <c r="C16" s="60">
        <f>base1!K27</f>
        <v>2</v>
      </c>
      <c r="D16" s="60">
        <f>base1!Q27</f>
        <v>13</v>
      </c>
      <c r="E16" s="60">
        <f>base1!R27</f>
        <v>3</v>
      </c>
      <c r="F16" s="60"/>
      <c r="G16" s="60"/>
      <c r="H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/>
      <c r="C17" s="60">
        <f>base1!K28</f>
        <v>11</v>
      </c>
      <c r="D17" s="60">
        <f>base1!Q28</f>
        <v>7</v>
      </c>
      <c r="E17" s="60">
        <f>base1!R28</f>
        <v>6</v>
      </c>
      <c r="F17" s="60"/>
      <c r="G17" s="60"/>
      <c r="H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/>
      <c r="C18" s="60">
        <f>base1!K29</f>
        <v>7</v>
      </c>
      <c r="D18" s="60">
        <f>base1!Q29</f>
        <v>8</v>
      </c>
      <c r="E18" s="60">
        <f>base1!R29</f>
        <v>6</v>
      </c>
      <c r="F18" s="60"/>
      <c r="G18" s="60"/>
      <c r="H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/>
      <c r="C19" s="60">
        <f>base1!K30</f>
        <v>5</v>
      </c>
      <c r="D19" s="60">
        <f>base1!Q30</f>
        <v>3</v>
      </c>
      <c r="E19" s="60">
        <f>base1!R30</f>
        <v>13</v>
      </c>
      <c r="F19" s="60"/>
      <c r="G19" s="60"/>
      <c r="H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/>
      <c r="C20" s="60">
        <f>base1!K31</f>
        <v>2</v>
      </c>
      <c r="D20" s="60">
        <f>base1!Q31</f>
        <v>3</v>
      </c>
      <c r="E20" s="60">
        <f>base1!R31</f>
        <v>13</v>
      </c>
      <c r="F20" s="60"/>
      <c r="G20" s="60"/>
      <c r="H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/>
      <c r="C21" s="60">
        <f>base1!K32</f>
        <v>8</v>
      </c>
      <c r="D21" s="60">
        <f>base1!Q32</f>
        <v>1</v>
      </c>
      <c r="E21" s="60">
        <f>base1!R32</f>
        <v>3</v>
      </c>
      <c r="F21" s="60"/>
      <c r="G21" s="60"/>
      <c r="H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/>
      <c r="C22" s="60">
        <f>base1!K33</f>
        <v>16</v>
      </c>
      <c r="D22" s="60">
        <f>base1!Q33</f>
        <v>13</v>
      </c>
      <c r="E22" s="60">
        <f>base1!R33</f>
        <v>3</v>
      </c>
      <c r="F22" s="60"/>
      <c r="G22" s="60"/>
      <c r="H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/>
      <c r="C23" s="60">
        <f>base1!K34</f>
        <v>8</v>
      </c>
      <c r="D23" s="60">
        <f>base1!Q34</f>
        <v>13</v>
      </c>
      <c r="E23" s="60">
        <f>base1!R34</f>
        <v>3</v>
      </c>
      <c r="F23" s="60"/>
      <c r="G23" s="60"/>
      <c r="H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/>
      <c r="C24" s="60">
        <f>base1!K35</f>
        <v>2</v>
      </c>
      <c r="D24" s="60">
        <f>base1!Q35</f>
        <v>13</v>
      </c>
      <c r="E24" s="60">
        <f>base1!R35</f>
        <v>3</v>
      </c>
      <c r="F24" s="60"/>
      <c r="G24" s="60"/>
      <c r="H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/>
      <c r="C25" s="60">
        <f>base1!K36</f>
        <v>15</v>
      </c>
      <c r="D25" s="60">
        <f>base1!Q36</f>
        <v>7</v>
      </c>
      <c r="E25" s="60">
        <f>base1!R36</f>
        <v>6</v>
      </c>
      <c r="F25" s="60"/>
      <c r="G25" s="60"/>
      <c r="H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/>
      <c r="C26" s="60">
        <f>base1!K37</f>
        <v>10</v>
      </c>
      <c r="D26" s="60">
        <f>base1!Q37</f>
        <v>7</v>
      </c>
      <c r="E26" s="60">
        <f>base1!R37</f>
        <v>6</v>
      </c>
      <c r="F26" s="60"/>
      <c r="G26" s="60"/>
      <c r="H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/>
      <c r="C27" s="60">
        <f>base1!K38</f>
        <v>4</v>
      </c>
      <c r="D27" s="60">
        <f>base1!Q38</f>
        <v>13</v>
      </c>
      <c r="E27" s="60">
        <f>base1!R38</f>
        <v>6</v>
      </c>
      <c r="F27" s="60"/>
      <c r="G27" s="60"/>
      <c r="H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/>
      <c r="C28" s="60">
        <f>base1!K39</f>
        <v>11</v>
      </c>
      <c r="D28" s="60">
        <f>base1!Q39</f>
        <v>3</v>
      </c>
      <c r="E28" s="60">
        <f>base1!R39</f>
        <v>13</v>
      </c>
      <c r="F28" s="60"/>
      <c r="G28" s="60"/>
      <c r="H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/>
      <c r="C29" s="60">
        <f>base1!K40</f>
        <v>11</v>
      </c>
      <c r="D29" s="60">
        <f>base1!Q40</f>
        <v>3</v>
      </c>
      <c r="E29" s="60">
        <f>base1!R40</f>
        <v>13</v>
      </c>
      <c r="F29" s="60"/>
      <c r="G29" s="60"/>
      <c r="H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/>
      <c r="C30" s="60">
        <f>base1!K41</f>
        <v>11</v>
      </c>
      <c r="D30" s="60">
        <f>base1!Q41</f>
        <v>3</v>
      </c>
      <c r="E30" s="60">
        <f>base1!R41</f>
        <v>13</v>
      </c>
      <c r="F30" s="60"/>
      <c r="G30" s="60"/>
      <c r="H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/>
      <c r="C31" s="60">
        <f>base1!K42</f>
        <v>2</v>
      </c>
      <c r="D31" s="60">
        <f>base1!Q42</f>
        <v>1</v>
      </c>
      <c r="E31" s="60">
        <f>base1!R42</f>
        <v>3</v>
      </c>
      <c r="F31" s="60"/>
      <c r="G31" s="60"/>
      <c r="H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/>
      <c r="C32" s="60">
        <f>base1!K43</f>
        <v>17</v>
      </c>
      <c r="D32" s="60">
        <f>base1!Q43</f>
        <v>1</v>
      </c>
      <c r="E32" s="60">
        <f>base1!R43</f>
        <v>3</v>
      </c>
      <c r="F32" s="60"/>
      <c r="G32" s="60"/>
      <c r="H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/>
      <c r="C33" s="60">
        <f>base1!K44</f>
        <v>8</v>
      </c>
      <c r="D33" s="60">
        <f>base1!Q44</f>
        <v>1</v>
      </c>
      <c r="E33" s="60">
        <f>base1!R44</f>
        <v>3</v>
      </c>
      <c r="F33" s="60"/>
      <c r="G33" s="60"/>
      <c r="H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/>
      <c r="C34" s="60">
        <f>base1!K45</f>
        <v>17</v>
      </c>
      <c r="D34" s="60">
        <f>base1!Q45</f>
        <v>13</v>
      </c>
      <c r="E34" s="60">
        <f>base1!R45</f>
        <v>3</v>
      </c>
      <c r="F34" s="60"/>
      <c r="G34" s="60"/>
      <c r="H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/>
      <c r="C35" s="60">
        <f>base1!K46</f>
        <v>14</v>
      </c>
      <c r="D35" s="60">
        <f>base1!Q46</f>
        <v>13</v>
      </c>
      <c r="E35" s="60">
        <f>base1!R46</f>
        <v>3</v>
      </c>
      <c r="F35" s="60"/>
      <c r="G35" s="60"/>
      <c r="H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/>
      <c r="C36" s="60">
        <f>base1!K47</f>
        <v>17</v>
      </c>
      <c r="D36" s="60">
        <f>base1!Q47</f>
        <v>13</v>
      </c>
      <c r="E36" s="60">
        <f>base1!R47</f>
        <v>3</v>
      </c>
      <c r="F36" s="60"/>
      <c r="G36" s="60"/>
      <c r="H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/>
      <c r="C37" s="60">
        <f>base1!K48</f>
        <v>5</v>
      </c>
      <c r="D37" s="60">
        <f>base1!Q48</f>
        <v>3</v>
      </c>
      <c r="E37" s="60">
        <f>base1!R48</f>
        <v>6</v>
      </c>
      <c r="F37" s="60"/>
      <c r="G37" s="60"/>
      <c r="H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/>
      <c r="C38" s="60">
        <f>base1!K49</f>
        <v>5</v>
      </c>
      <c r="D38" s="60">
        <f>base1!Q49</f>
        <v>3</v>
      </c>
      <c r="E38" s="60">
        <f>base1!R49</f>
        <v>6</v>
      </c>
      <c r="F38" s="60"/>
      <c r="G38" s="60"/>
      <c r="H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/>
      <c r="C39" s="60">
        <f>base1!K50</f>
        <v>5</v>
      </c>
      <c r="D39" s="60">
        <f>base1!Q50</f>
        <v>8</v>
      </c>
      <c r="E39" s="60">
        <f>base1!R50</f>
        <v>6</v>
      </c>
      <c r="F39" s="60"/>
      <c r="G39" s="60"/>
      <c r="H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/>
      <c r="C40" s="60">
        <f>base1!K51</f>
        <v>6</v>
      </c>
      <c r="D40" s="60">
        <f>base1!Q51</f>
        <v>10</v>
      </c>
      <c r="E40" s="60">
        <f>base1!R51</f>
        <v>5</v>
      </c>
      <c r="F40" s="60"/>
      <c r="G40" s="60"/>
      <c r="H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/>
      <c r="C41" s="60">
        <f>base1!K52</f>
        <v>6</v>
      </c>
      <c r="D41" s="60">
        <f>base1!Q52</f>
        <v>7</v>
      </c>
      <c r="E41" s="60">
        <f>base1!R52</f>
        <v>14</v>
      </c>
      <c r="F41" s="60"/>
      <c r="G41" s="60"/>
      <c r="H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/>
      <c r="C42" s="60">
        <f>base1!K53</f>
        <v>6</v>
      </c>
      <c r="D42" s="60">
        <f>base1!Q53</f>
        <v>5</v>
      </c>
      <c r="E42" s="60">
        <f>base1!R53</f>
        <v>15</v>
      </c>
      <c r="F42" s="60"/>
      <c r="G42" s="60"/>
      <c r="H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/>
      <c r="C43" s="60">
        <f>base1!K54</f>
        <v>3</v>
      </c>
      <c r="D43" s="60">
        <f>base1!Q54</f>
        <v>11</v>
      </c>
      <c r="E43" s="60">
        <f>base1!R54</f>
        <v>13</v>
      </c>
      <c r="F43" s="60"/>
      <c r="G43" s="60"/>
      <c r="H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/>
      <c r="C44" s="60">
        <f>base1!K55</f>
        <v>3</v>
      </c>
      <c r="D44" s="60">
        <f>base1!Q55</f>
        <v>8</v>
      </c>
      <c r="E44" s="60">
        <f>base1!R55</f>
        <v>14</v>
      </c>
      <c r="F44" s="60"/>
      <c r="G44" s="60"/>
      <c r="H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/>
      <c r="C45" s="60">
        <f>base1!K56</f>
        <v>3</v>
      </c>
      <c r="D45" s="60">
        <f>base1!Q56</f>
        <v>1</v>
      </c>
      <c r="E45" s="60">
        <f>base1!R56</f>
        <v>11</v>
      </c>
      <c r="F45" s="60"/>
      <c r="G45" s="60"/>
      <c r="H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/>
      <c r="C46" s="60">
        <f>base1!K57</f>
        <v>6</v>
      </c>
      <c r="D46" s="60">
        <f>base1!Q57</f>
        <v>11</v>
      </c>
      <c r="E46" s="60">
        <f>base1!R57</f>
        <v>13</v>
      </c>
      <c r="F46" s="60"/>
      <c r="G46" s="60"/>
      <c r="H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/>
      <c r="C47" s="60">
        <f>base1!K58</f>
        <v>6</v>
      </c>
      <c r="D47" s="60">
        <f>base1!Q58</f>
        <v>14</v>
      </c>
      <c r="E47" s="60">
        <f>base1!R58</f>
        <v>11</v>
      </c>
      <c r="F47" s="60"/>
      <c r="G47" s="60"/>
      <c r="H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/>
      <c r="C48" s="60">
        <f>base1!K59</f>
        <v>6</v>
      </c>
      <c r="D48" s="60">
        <f>base1!Q59</f>
        <v>2</v>
      </c>
      <c r="E48" s="60">
        <f>base1!R59</f>
        <v>11</v>
      </c>
      <c r="F48" s="60"/>
      <c r="G48" s="60"/>
      <c r="H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/>
      <c r="C49" s="60">
        <f>base1!K60</f>
        <v>6</v>
      </c>
      <c r="D49" s="60">
        <f>base1!Q60</f>
        <v>2</v>
      </c>
      <c r="E49" s="60">
        <f>base1!R60</f>
        <v>5</v>
      </c>
      <c r="F49" s="60"/>
      <c r="G49" s="60"/>
      <c r="H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/>
      <c r="C50" s="60">
        <f>base1!K61</f>
        <v>6</v>
      </c>
      <c r="D50" s="60">
        <f>base1!Q61</f>
        <v>1</v>
      </c>
      <c r="E50" s="60">
        <f>base1!R61</f>
        <v>5</v>
      </c>
      <c r="F50" s="60"/>
      <c r="G50" s="60"/>
      <c r="H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/>
      <c r="C51" s="60">
        <f>base1!K62</f>
        <v>6</v>
      </c>
      <c r="D51" s="60">
        <f>base1!Q62</f>
        <v>5</v>
      </c>
      <c r="E51" s="60">
        <f>base1!R62</f>
        <v>11</v>
      </c>
      <c r="F51" s="60"/>
      <c r="G51" s="60"/>
      <c r="H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B1:P1">
    <cfRule type="cellIs" dxfId="2224" priority="26" operator="equal">
      <formula>#REF!</formula>
    </cfRule>
    <cfRule type="cellIs" dxfId="2223" priority="27" operator="equal">
      <formula>#REF!</formula>
    </cfRule>
    <cfRule type="cellIs" dxfId="2222" priority="28" operator="equal">
      <formula>#REF!</formula>
    </cfRule>
    <cfRule type="cellIs" dxfId="2221" priority="29" operator="equal">
      <formula>#REF!</formula>
    </cfRule>
    <cfRule type="cellIs" dxfId="2220" priority="30" operator="equal">
      <formula>#REF!</formula>
    </cfRule>
  </conditionalFormatting>
  <conditionalFormatting sqref="K2:K51 B2:H51">
    <cfRule type="cellIs" dxfId="2219" priority="16" operator="equal">
      <formula>$AE$5</formula>
    </cfRule>
    <cfRule type="cellIs" dxfId="2218" priority="17" operator="equal">
      <formula>$AD$5</formula>
    </cfRule>
    <cfRule type="cellIs" dxfId="2217" priority="18" operator="equal">
      <formula>$AC$5</formula>
    </cfRule>
    <cfRule type="cellIs" dxfId="2216" priority="19" operator="equal">
      <formula>$AB$5</formula>
    </cfRule>
    <cfRule type="cellIs" dxfId="2215" priority="20" operator="equal">
      <formula>$AA$5</formula>
    </cfRule>
  </conditionalFormatting>
  <conditionalFormatting sqref="A2:A51">
    <cfRule type="cellIs" dxfId="2214" priority="6" operator="equal">
      <formula>#REF!</formula>
    </cfRule>
    <cfRule type="cellIs" dxfId="2213" priority="7" operator="equal">
      <formula>#REF!</formula>
    </cfRule>
    <cfRule type="cellIs" dxfId="2212" priority="8" operator="equal">
      <formula>#REF!</formula>
    </cfRule>
    <cfRule type="cellIs" dxfId="2211" priority="9" operator="equal">
      <formula>#REF!</formula>
    </cfRule>
    <cfRule type="cellIs" dxfId="2210" priority="10" operator="equal">
      <formula>#REF!</formula>
    </cfRule>
  </conditionalFormatting>
  <conditionalFormatting sqref="A2:A51">
    <cfRule type="cellIs" dxfId="2209" priority="11" operator="equal">
      <formula>#REF!</formula>
    </cfRule>
    <cfRule type="cellIs" dxfId="2208" priority="12" operator="equal">
      <formula>#REF!</formula>
    </cfRule>
    <cfRule type="cellIs" dxfId="2207" priority="13" operator="equal">
      <formula>#REF!</formula>
    </cfRule>
    <cfRule type="cellIs" dxfId="2206" priority="14" operator="equal">
      <formula>#REF!</formula>
    </cfRule>
    <cfRule type="cellIs" dxfId="2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9879CF-4393-42AA-AD20-C8647F1DC62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F33BB59-C97F-4127-89D6-D735C240A01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0BFDF48-68B8-4743-B853-09DE64DBB2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0FB76E-3AD8-42C6-98F2-5CAA65D1AD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3D2195-8390-4B1C-81EF-E1AC2A712B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K2:K51 B2:H51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/>
      <c r="C2" s="60"/>
      <c r="D2" s="60">
        <f>base1!L13</f>
        <v>10</v>
      </c>
      <c r="E2" s="60">
        <f>base1!P13</f>
        <v>5</v>
      </c>
      <c r="F2" s="60">
        <f>base1!Q13</f>
        <v>15</v>
      </c>
      <c r="G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/>
      <c r="C3" s="60"/>
      <c r="D3" s="60">
        <f>base1!L14</f>
        <v>8</v>
      </c>
      <c r="E3" s="60">
        <f>base1!P14</f>
        <v>13</v>
      </c>
      <c r="F3" s="60">
        <f>base1!Q14</f>
        <v>15</v>
      </c>
      <c r="G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/>
      <c r="C4" s="60"/>
      <c r="D4" s="60">
        <f>base1!L15</f>
        <v>8</v>
      </c>
      <c r="E4" s="60">
        <f>base1!P15</f>
        <v>13</v>
      </c>
      <c r="F4" s="60">
        <f>base1!Q15</f>
        <v>15</v>
      </c>
      <c r="G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/>
      <c r="C5" s="60"/>
      <c r="D5" s="60">
        <f>base1!L16</f>
        <v>1</v>
      </c>
      <c r="E5" s="60">
        <f>base1!P16</f>
        <v>4</v>
      </c>
      <c r="F5" s="60">
        <f>base1!Q16</f>
        <v>11</v>
      </c>
      <c r="G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/>
      <c r="C6" s="60"/>
      <c r="D6" s="60">
        <f>base1!L17</f>
        <v>1</v>
      </c>
      <c r="E6" s="60">
        <f>base1!P17</f>
        <v>13</v>
      </c>
      <c r="F6" s="60">
        <f>base1!Q17</f>
        <v>11</v>
      </c>
      <c r="G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/>
      <c r="C7" s="60"/>
      <c r="D7" s="60">
        <f>base1!L18</f>
        <v>10</v>
      </c>
      <c r="E7" s="60">
        <f>base1!P18</f>
        <v>5</v>
      </c>
      <c r="F7" s="60">
        <f>base1!Q18</f>
        <v>16</v>
      </c>
      <c r="G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/>
      <c r="C8" s="60"/>
      <c r="D8" s="60">
        <f>base1!L19</f>
        <v>3</v>
      </c>
      <c r="E8" s="60">
        <f>base1!P19</f>
        <v>17</v>
      </c>
      <c r="F8" s="60">
        <f>base1!Q19</f>
        <v>7</v>
      </c>
      <c r="G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/>
      <c r="C9" s="60"/>
      <c r="D9" s="60">
        <f>base1!L20</f>
        <v>14</v>
      </c>
      <c r="E9" s="60">
        <f>base1!P20</f>
        <v>13</v>
      </c>
      <c r="F9" s="60">
        <f>base1!Q20</f>
        <v>1</v>
      </c>
      <c r="G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/>
      <c r="C10" s="60"/>
      <c r="D10" s="60">
        <f>base1!L21</f>
        <v>13</v>
      </c>
      <c r="E10" s="60">
        <f>base1!P21</f>
        <v>6</v>
      </c>
      <c r="F10" s="60">
        <f>base1!Q21</f>
        <v>3</v>
      </c>
      <c r="G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/>
      <c r="C11" s="60"/>
      <c r="D11" s="60">
        <f>base1!L22</f>
        <v>8</v>
      </c>
      <c r="E11" s="60">
        <f>base1!P22</f>
        <v>4</v>
      </c>
      <c r="F11" s="60">
        <f>base1!Q22</f>
        <v>3</v>
      </c>
      <c r="G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/>
      <c r="C12" s="60"/>
      <c r="D12" s="60">
        <f>base1!L23</f>
        <v>15</v>
      </c>
      <c r="E12" s="60">
        <f>base1!P23</f>
        <v>6</v>
      </c>
      <c r="F12" s="60">
        <f>base1!Q23</f>
        <v>1</v>
      </c>
      <c r="G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/>
      <c r="C13" s="60"/>
      <c r="D13" s="60">
        <f>base1!L24</f>
        <v>5</v>
      </c>
      <c r="E13" s="60">
        <f>base1!P24</f>
        <v>1</v>
      </c>
      <c r="F13" s="60">
        <f>base1!Q24</f>
        <v>7</v>
      </c>
      <c r="G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/>
      <c r="C14" s="60"/>
      <c r="D14" s="60">
        <f>base1!L25</f>
        <v>15</v>
      </c>
      <c r="E14" s="60">
        <f>base1!P25</f>
        <v>1</v>
      </c>
      <c r="F14" s="60">
        <f>base1!Q25</f>
        <v>3</v>
      </c>
      <c r="G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/>
      <c r="C15" s="60"/>
      <c r="D15" s="60">
        <f>base1!L26</f>
        <v>13</v>
      </c>
      <c r="E15" s="60">
        <f>base1!P26</f>
        <v>1</v>
      </c>
      <c r="F15" s="60">
        <f>base1!Q26</f>
        <v>3</v>
      </c>
      <c r="G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/>
      <c r="C16" s="60"/>
      <c r="D16" s="60">
        <f>base1!L27</f>
        <v>15</v>
      </c>
      <c r="E16" s="60">
        <f>base1!P27</f>
        <v>1</v>
      </c>
      <c r="F16" s="60">
        <f>base1!Q27</f>
        <v>13</v>
      </c>
      <c r="G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/>
      <c r="C17" s="60"/>
      <c r="D17" s="60">
        <f>base1!L28</f>
        <v>2</v>
      </c>
      <c r="E17" s="60">
        <f>base1!P28</f>
        <v>8</v>
      </c>
      <c r="F17" s="60">
        <f>base1!Q28</f>
        <v>7</v>
      </c>
      <c r="G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/>
      <c r="C18" s="60"/>
      <c r="D18" s="60">
        <f>base1!L29</f>
        <v>12</v>
      </c>
      <c r="E18" s="60">
        <f>base1!P29</f>
        <v>3</v>
      </c>
      <c r="F18" s="60">
        <f>base1!Q29</f>
        <v>8</v>
      </c>
      <c r="G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/>
      <c r="C19" s="60"/>
      <c r="D19" s="60">
        <f>base1!L30</f>
        <v>10</v>
      </c>
      <c r="E19" s="60">
        <f>base1!P30</f>
        <v>2</v>
      </c>
      <c r="F19" s="60">
        <f>base1!Q30</f>
        <v>3</v>
      </c>
      <c r="G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/>
      <c r="C20" s="60"/>
      <c r="D20" s="60">
        <f>base1!L31</f>
        <v>15</v>
      </c>
      <c r="E20" s="60">
        <f>base1!P31</f>
        <v>2</v>
      </c>
      <c r="F20" s="60">
        <f>base1!Q31</f>
        <v>3</v>
      </c>
      <c r="G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/>
      <c r="C21" s="60"/>
      <c r="D21" s="60">
        <f>base1!L32</f>
        <v>14</v>
      </c>
      <c r="E21" s="60">
        <f>base1!P32</f>
        <v>6</v>
      </c>
      <c r="F21" s="60">
        <f>base1!Q32</f>
        <v>1</v>
      </c>
      <c r="G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/>
      <c r="C22" s="60"/>
      <c r="D22" s="60">
        <f>base1!L33</f>
        <v>2</v>
      </c>
      <c r="E22" s="60">
        <f>base1!P33</f>
        <v>1</v>
      </c>
      <c r="F22" s="60">
        <f>base1!Q33</f>
        <v>13</v>
      </c>
      <c r="G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/>
      <c r="C23" s="60"/>
      <c r="D23" s="60">
        <f>base1!L34</f>
        <v>14</v>
      </c>
      <c r="E23" s="60">
        <f>base1!P34</f>
        <v>1</v>
      </c>
      <c r="F23" s="60">
        <f>base1!Q34</f>
        <v>13</v>
      </c>
      <c r="G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/>
      <c r="C24" s="60"/>
      <c r="D24" s="60">
        <f>base1!L35</f>
        <v>15</v>
      </c>
      <c r="E24" s="60">
        <f>base1!P35</f>
        <v>1</v>
      </c>
      <c r="F24" s="60">
        <f>base1!Q35</f>
        <v>13</v>
      </c>
      <c r="G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/>
      <c r="C25" s="60"/>
      <c r="D25" s="60">
        <f>base1!L36</f>
        <v>5</v>
      </c>
      <c r="E25" s="60">
        <f>base1!P36</f>
        <v>13</v>
      </c>
      <c r="F25" s="60">
        <f>base1!Q36</f>
        <v>7</v>
      </c>
      <c r="G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/>
      <c r="C26" s="60"/>
      <c r="D26" s="60">
        <f>base1!L37</f>
        <v>5</v>
      </c>
      <c r="E26" s="60">
        <f>base1!P37</f>
        <v>14</v>
      </c>
      <c r="F26" s="60">
        <f>base1!Q37</f>
        <v>7</v>
      </c>
      <c r="G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/>
      <c r="C27" s="60"/>
      <c r="D27" s="60">
        <f>base1!L38</f>
        <v>15</v>
      </c>
      <c r="E27" s="60">
        <f>base1!P38</f>
        <v>1</v>
      </c>
      <c r="F27" s="60">
        <f>base1!Q38</f>
        <v>13</v>
      </c>
      <c r="G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/>
      <c r="C28" s="60"/>
      <c r="D28" s="60">
        <f>base1!L39</f>
        <v>5</v>
      </c>
      <c r="E28" s="60">
        <f>base1!P39</f>
        <v>15</v>
      </c>
      <c r="F28" s="60">
        <f>base1!Q39</f>
        <v>3</v>
      </c>
      <c r="G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/>
      <c r="C29" s="60"/>
      <c r="D29" s="60">
        <f>base1!L40</f>
        <v>17</v>
      </c>
      <c r="E29" s="60">
        <f>base1!P40</f>
        <v>15</v>
      </c>
      <c r="F29" s="60">
        <f>base1!Q40</f>
        <v>3</v>
      </c>
      <c r="G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/>
      <c r="C30" s="60"/>
      <c r="D30" s="60">
        <f>base1!L41</f>
        <v>5</v>
      </c>
      <c r="E30" s="60">
        <f>base1!P41</f>
        <v>2</v>
      </c>
      <c r="F30" s="60">
        <f>base1!Q41</f>
        <v>3</v>
      </c>
      <c r="G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/>
      <c r="C31" s="60"/>
      <c r="D31" s="60">
        <f>base1!L42</f>
        <v>15</v>
      </c>
      <c r="E31" s="60">
        <f>base1!P42</f>
        <v>6</v>
      </c>
      <c r="F31" s="60">
        <f>base1!Q42</f>
        <v>1</v>
      </c>
      <c r="G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/>
      <c r="C32" s="60"/>
      <c r="D32" s="60">
        <f>base1!L43</f>
        <v>15</v>
      </c>
      <c r="E32" s="60">
        <f>base1!P43</f>
        <v>6</v>
      </c>
      <c r="F32" s="60">
        <f>base1!Q43</f>
        <v>1</v>
      </c>
      <c r="G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/>
      <c r="C33" s="60"/>
      <c r="D33" s="60">
        <f>base1!L44</f>
        <v>14</v>
      </c>
      <c r="E33" s="60">
        <f>base1!P44</f>
        <v>6</v>
      </c>
      <c r="F33" s="60">
        <f>base1!Q44</f>
        <v>1</v>
      </c>
      <c r="G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/>
      <c r="C34" s="60"/>
      <c r="D34" s="60">
        <f>base1!L45</f>
        <v>15</v>
      </c>
      <c r="E34" s="60">
        <f>base1!P45</f>
        <v>1</v>
      </c>
      <c r="F34" s="60">
        <f>base1!Q45</f>
        <v>13</v>
      </c>
      <c r="G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/>
      <c r="C35" s="60"/>
      <c r="D35" s="60">
        <f>base1!L46</f>
        <v>2</v>
      </c>
      <c r="E35" s="60">
        <f>base1!P46</f>
        <v>1</v>
      </c>
      <c r="F35" s="60">
        <f>base1!Q46</f>
        <v>13</v>
      </c>
      <c r="G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/>
      <c r="C36" s="60"/>
      <c r="D36" s="60">
        <f>base1!L47</f>
        <v>15</v>
      </c>
      <c r="E36" s="60">
        <f>base1!P47</f>
        <v>1</v>
      </c>
      <c r="F36" s="60">
        <f>base1!Q47</f>
        <v>13</v>
      </c>
      <c r="G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/>
      <c r="C37" s="60"/>
      <c r="D37" s="60">
        <f>base1!L48</f>
        <v>2</v>
      </c>
      <c r="E37" s="60">
        <f>base1!P48</f>
        <v>14</v>
      </c>
      <c r="F37" s="60">
        <f>base1!Q48</f>
        <v>3</v>
      </c>
      <c r="G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/>
      <c r="C38" s="60"/>
      <c r="D38" s="60">
        <f>base1!L49</f>
        <v>15</v>
      </c>
      <c r="E38" s="60">
        <f>base1!P49</f>
        <v>13</v>
      </c>
      <c r="F38" s="60">
        <f>base1!Q49</f>
        <v>3</v>
      </c>
      <c r="G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/>
      <c r="C39" s="60"/>
      <c r="D39" s="60">
        <f>base1!L50</f>
        <v>15</v>
      </c>
      <c r="E39" s="60">
        <f>base1!P50</f>
        <v>3</v>
      </c>
      <c r="F39" s="60">
        <f>base1!Q50</f>
        <v>8</v>
      </c>
      <c r="G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/>
      <c r="C40" s="60"/>
      <c r="D40" s="60">
        <f>base1!L51</f>
        <v>1</v>
      </c>
      <c r="E40" s="60">
        <f>base1!P51</f>
        <v>7</v>
      </c>
      <c r="F40" s="60">
        <f>base1!Q51</f>
        <v>10</v>
      </c>
      <c r="G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/>
      <c r="C41" s="60"/>
      <c r="D41" s="60">
        <f>base1!L52</f>
        <v>1</v>
      </c>
      <c r="E41" s="60">
        <f>base1!P52</f>
        <v>3</v>
      </c>
      <c r="F41" s="60">
        <f>base1!Q52</f>
        <v>7</v>
      </c>
      <c r="G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/>
      <c r="C42" s="60"/>
      <c r="D42" s="60">
        <f>base1!L53</f>
        <v>1</v>
      </c>
      <c r="E42" s="60">
        <f>base1!P53</f>
        <v>7</v>
      </c>
      <c r="F42" s="60">
        <f>base1!Q53</f>
        <v>5</v>
      </c>
      <c r="G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/>
      <c r="C43" s="60"/>
      <c r="D43" s="60">
        <f>base1!L54</f>
        <v>5</v>
      </c>
      <c r="E43" s="60">
        <f>base1!P54</f>
        <v>1</v>
      </c>
      <c r="F43" s="60">
        <f>base1!Q54</f>
        <v>11</v>
      </c>
      <c r="G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/>
      <c r="C44" s="60"/>
      <c r="D44" s="60">
        <f>base1!L55</f>
        <v>5</v>
      </c>
      <c r="E44" s="60">
        <f>base1!P55</f>
        <v>11</v>
      </c>
      <c r="F44" s="60">
        <f>base1!Q55</f>
        <v>8</v>
      </c>
      <c r="G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/>
      <c r="C45" s="60"/>
      <c r="D45" s="60">
        <f>base1!L56</f>
        <v>5</v>
      </c>
      <c r="E45" s="60">
        <f>base1!P56</f>
        <v>10</v>
      </c>
      <c r="F45" s="60">
        <f>base1!Q56</f>
        <v>1</v>
      </c>
      <c r="G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/>
      <c r="C46" s="60"/>
      <c r="D46" s="60">
        <f>base1!L57</f>
        <v>7</v>
      </c>
      <c r="E46" s="60">
        <f>base1!P57</f>
        <v>10</v>
      </c>
      <c r="F46" s="60">
        <f>base1!Q57</f>
        <v>11</v>
      </c>
      <c r="G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/>
      <c r="C47" s="60"/>
      <c r="D47" s="60">
        <f>base1!L58</f>
        <v>7</v>
      </c>
      <c r="E47" s="60">
        <f>base1!P58</f>
        <v>10</v>
      </c>
      <c r="F47" s="60">
        <f>base1!Q58</f>
        <v>14</v>
      </c>
      <c r="G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/>
      <c r="C48" s="60"/>
      <c r="D48" s="60">
        <f>base1!L59</f>
        <v>7</v>
      </c>
      <c r="E48" s="60">
        <f>base1!P59</f>
        <v>14</v>
      </c>
      <c r="F48" s="60">
        <f>base1!Q59</f>
        <v>2</v>
      </c>
      <c r="G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/>
      <c r="C49" s="60"/>
      <c r="D49" s="60">
        <f>base1!L60</f>
        <v>10</v>
      </c>
      <c r="E49" s="60">
        <f>base1!P60</f>
        <v>1</v>
      </c>
      <c r="F49" s="60">
        <f>base1!Q60</f>
        <v>2</v>
      </c>
      <c r="G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/>
      <c r="C50" s="60"/>
      <c r="D50" s="60">
        <f>base1!L61</f>
        <v>14</v>
      </c>
      <c r="E50" s="60">
        <f>base1!P61</f>
        <v>15</v>
      </c>
      <c r="F50" s="60">
        <f>base1!Q61</f>
        <v>1</v>
      </c>
      <c r="G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/>
      <c r="C51" s="60"/>
      <c r="D51" s="60">
        <f>base1!L62</f>
        <v>3</v>
      </c>
      <c r="E51" s="60">
        <f>base1!P62</f>
        <v>2</v>
      </c>
      <c r="F51" s="60">
        <f>base1!Q62</f>
        <v>5</v>
      </c>
      <c r="G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B1:P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J2:K51 B2:G51">
    <cfRule type="cellIs" dxfId="2189" priority="16" operator="equal">
      <formula>$AE$5</formula>
    </cfRule>
    <cfRule type="cellIs" dxfId="2188" priority="17" operator="equal">
      <formula>$AD$5</formula>
    </cfRule>
    <cfRule type="cellIs" dxfId="2187" priority="18" operator="equal">
      <formula>$AC$5</formula>
    </cfRule>
    <cfRule type="cellIs" dxfId="2186" priority="19" operator="equal">
      <formula>$AB$5</formula>
    </cfRule>
    <cfRule type="cellIs" dxfId="2185" priority="20" operator="equal">
      <formula>$AA$5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8B1A7-52BD-4A33-975C-CFCD95BF73F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09DBFD2-48EB-4681-96B0-9831D797D5A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F8CBADD-2A37-4232-8973-39F7A26530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877013-A70A-4725-91C5-2E76B8BDAD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967DB7-8FF8-4A10-BE21-A9BFC9E626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 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4" sqref="G1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/>
      <c r="C2" s="60"/>
      <c r="D2" s="60"/>
      <c r="E2" s="60">
        <f>base1!M13</f>
        <v>14</v>
      </c>
      <c r="F2" s="60">
        <f>base1!O13</f>
        <v>4</v>
      </c>
      <c r="G2" s="60">
        <f>base1!P13</f>
        <v>5</v>
      </c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/>
      <c r="C3" s="60"/>
      <c r="D3" s="60"/>
      <c r="E3" s="60">
        <f>base1!M14</f>
        <v>9</v>
      </c>
      <c r="F3" s="60">
        <f>base1!O14</f>
        <v>14</v>
      </c>
      <c r="G3" s="60">
        <f>base1!P14</f>
        <v>13</v>
      </c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/>
      <c r="C4" s="60"/>
      <c r="D4" s="60"/>
      <c r="E4" s="60">
        <f>base1!M15</f>
        <v>9</v>
      </c>
      <c r="F4" s="60">
        <f>base1!O15</f>
        <v>11</v>
      </c>
      <c r="G4" s="60">
        <f>base1!P15</f>
        <v>13</v>
      </c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/>
      <c r="C5" s="60"/>
      <c r="D5" s="60"/>
      <c r="E5" s="60">
        <f>base1!M16</f>
        <v>2</v>
      </c>
      <c r="F5" s="60">
        <f>base1!O16</f>
        <v>16</v>
      </c>
      <c r="G5" s="60">
        <f>base1!P16</f>
        <v>4</v>
      </c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/>
      <c r="C6" s="60"/>
      <c r="D6" s="60"/>
      <c r="E6" s="60">
        <f>base1!M17</f>
        <v>9</v>
      </c>
      <c r="F6" s="60">
        <f>base1!O17</f>
        <v>8</v>
      </c>
      <c r="G6" s="60">
        <f>base1!P17</f>
        <v>13</v>
      </c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/>
      <c r="C7" s="60"/>
      <c r="D7" s="60"/>
      <c r="E7" s="60">
        <f>base1!M18</f>
        <v>2</v>
      </c>
      <c r="F7" s="60">
        <f>base1!O18</f>
        <v>6</v>
      </c>
      <c r="G7" s="60">
        <f>base1!P18</f>
        <v>5</v>
      </c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/>
      <c r="C8" s="60"/>
      <c r="D8" s="60"/>
      <c r="E8" s="60">
        <f>base1!M19</f>
        <v>14</v>
      </c>
      <c r="F8" s="60">
        <f>base1!O19</f>
        <v>11</v>
      </c>
      <c r="G8" s="60">
        <f>base1!P19</f>
        <v>17</v>
      </c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/>
      <c r="C9" s="60"/>
      <c r="D9" s="60"/>
      <c r="E9" s="60">
        <f>base1!M20</f>
        <v>5</v>
      </c>
      <c r="F9" s="60">
        <f>base1!O20</f>
        <v>6</v>
      </c>
      <c r="G9" s="60">
        <f>base1!P20</f>
        <v>13</v>
      </c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/>
      <c r="C10" s="60"/>
      <c r="D10" s="60"/>
      <c r="E10" s="60">
        <f>base1!M21</f>
        <v>15</v>
      </c>
      <c r="F10" s="60">
        <f>base1!O21</f>
        <v>1</v>
      </c>
      <c r="G10" s="60">
        <f>base1!P21</f>
        <v>6</v>
      </c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/>
      <c r="C11" s="60"/>
      <c r="D11" s="60"/>
      <c r="E11" s="60">
        <f>base1!M22</f>
        <v>7</v>
      </c>
      <c r="F11" s="60">
        <f>base1!O22</f>
        <v>5</v>
      </c>
      <c r="G11" s="60">
        <f>base1!P22</f>
        <v>4</v>
      </c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/>
      <c r="C12" s="60"/>
      <c r="D12" s="60"/>
      <c r="E12" s="60">
        <f>base1!M23</f>
        <v>5</v>
      </c>
      <c r="F12" s="60">
        <f>base1!O23</f>
        <v>13</v>
      </c>
      <c r="G12" s="60">
        <f>base1!P23</f>
        <v>6</v>
      </c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/>
      <c r="C13" s="60"/>
      <c r="D13" s="60"/>
      <c r="E13" s="60">
        <f>base1!M24</f>
        <v>11</v>
      </c>
      <c r="F13" s="60">
        <f>base1!O24</f>
        <v>12</v>
      </c>
      <c r="G13" s="60">
        <f>base1!P24</f>
        <v>1</v>
      </c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/>
      <c r="C14" s="60"/>
      <c r="D14" s="60"/>
      <c r="E14" s="60">
        <f>base1!M25</f>
        <v>13</v>
      </c>
      <c r="F14" s="60">
        <f>base1!O25</f>
        <v>6</v>
      </c>
      <c r="G14" s="60">
        <f>base1!P25</f>
        <v>1</v>
      </c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/>
      <c r="C15" s="60"/>
      <c r="D15" s="60"/>
      <c r="E15" s="60">
        <f>base1!M26</f>
        <v>11</v>
      </c>
      <c r="F15" s="60">
        <f>base1!O26</f>
        <v>6</v>
      </c>
      <c r="G15" s="60">
        <f>base1!P26</f>
        <v>1</v>
      </c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/>
      <c r="C16" s="60"/>
      <c r="D16" s="60"/>
      <c r="E16" s="60">
        <f>base1!M27</f>
        <v>11</v>
      </c>
      <c r="F16" s="60">
        <f>base1!O27</f>
        <v>5</v>
      </c>
      <c r="G16" s="60">
        <f>base1!P27</f>
        <v>1</v>
      </c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/>
      <c r="C17" s="60"/>
      <c r="D17" s="60"/>
      <c r="E17" s="60">
        <f>base1!M28</f>
        <v>1</v>
      </c>
      <c r="F17" s="60">
        <f>base1!O28</f>
        <v>14</v>
      </c>
      <c r="G17" s="60">
        <f>base1!P28</f>
        <v>8</v>
      </c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/>
      <c r="C18" s="60"/>
      <c r="D18" s="60"/>
      <c r="E18" s="60">
        <f>base1!M29</f>
        <v>11</v>
      </c>
      <c r="F18" s="60">
        <f>base1!O29</f>
        <v>14</v>
      </c>
      <c r="G18" s="60">
        <f>base1!P29</f>
        <v>3</v>
      </c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/>
      <c r="C19" s="60"/>
      <c r="D19" s="60"/>
      <c r="E19" s="60">
        <f>base1!M30</f>
        <v>6</v>
      </c>
      <c r="F19" s="60">
        <f>base1!O30</f>
        <v>15</v>
      </c>
      <c r="G19" s="60">
        <f>base1!P30</f>
        <v>2</v>
      </c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/>
      <c r="C20" s="60"/>
      <c r="D20" s="60"/>
      <c r="E20" s="60">
        <f>base1!M31</f>
        <v>11</v>
      </c>
      <c r="F20" s="60">
        <f>base1!O31</f>
        <v>1</v>
      </c>
      <c r="G20" s="60">
        <f>base1!P31</f>
        <v>2</v>
      </c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/>
      <c r="C21" s="60"/>
      <c r="D21" s="60"/>
      <c r="E21" s="60">
        <f>base1!M32</f>
        <v>13</v>
      </c>
      <c r="F21" s="60">
        <f>base1!O32</f>
        <v>7</v>
      </c>
      <c r="G21" s="60">
        <f>base1!P32</f>
        <v>6</v>
      </c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/>
      <c r="C22" s="60"/>
      <c r="D22" s="60"/>
      <c r="E22" s="60">
        <f>base1!M33</f>
        <v>15</v>
      </c>
      <c r="F22" s="60">
        <f>base1!O33</f>
        <v>5</v>
      </c>
      <c r="G22" s="60">
        <f>base1!P33</f>
        <v>1</v>
      </c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/>
      <c r="C23" s="60"/>
      <c r="D23" s="60"/>
      <c r="E23" s="60">
        <f>base1!M34</f>
        <v>15</v>
      </c>
      <c r="F23" s="60">
        <f>base1!O34</f>
        <v>5</v>
      </c>
      <c r="G23" s="60">
        <f>base1!P34</f>
        <v>1</v>
      </c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/>
      <c r="C24" s="60"/>
      <c r="D24" s="60"/>
      <c r="E24" s="60">
        <f>base1!M35</f>
        <v>11</v>
      </c>
      <c r="F24" s="60">
        <f>base1!O35</f>
        <v>5</v>
      </c>
      <c r="G24" s="60">
        <f>base1!P35</f>
        <v>1</v>
      </c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/>
      <c r="C25" s="60"/>
      <c r="D25" s="60"/>
      <c r="E25" s="60">
        <f>base1!M36</f>
        <v>11</v>
      </c>
      <c r="F25" s="60">
        <f>base1!O36</f>
        <v>1</v>
      </c>
      <c r="G25" s="60">
        <f>base1!P36</f>
        <v>13</v>
      </c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/>
      <c r="C26" s="60"/>
      <c r="D26" s="60"/>
      <c r="E26" s="60">
        <f>base1!M37</f>
        <v>11</v>
      </c>
      <c r="F26" s="60">
        <f>base1!O37</f>
        <v>13</v>
      </c>
      <c r="G26" s="60">
        <f>base1!P37</f>
        <v>14</v>
      </c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/>
      <c r="C27" s="60"/>
      <c r="D27" s="60"/>
      <c r="E27" s="60">
        <f>base1!M38</f>
        <v>17</v>
      </c>
      <c r="F27" s="60">
        <f>base1!O38</f>
        <v>11</v>
      </c>
      <c r="G27" s="60">
        <f>base1!P38</f>
        <v>1</v>
      </c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/>
      <c r="C28" s="60"/>
      <c r="D28" s="60"/>
      <c r="E28" s="60">
        <f>base1!M39</f>
        <v>10</v>
      </c>
      <c r="F28" s="60">
        <f>base1!O39</f>
        <v>1</v>
      </c>
      <c r="G28" s="60">
        <f>base1!P39</f>
        <v>15</v>
      </c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/>
      <c r="C29" s="60"/>
      <c r="D29" s="60"/>
      <c r="E29" s="60">
        <f>base1!M40</f>
        <v>5</v>
      </c>
      <c r="F29" s="60">
        <f>base1!O40</f>
        <v>1</v>
      </c>
      <c r="G29" s="60">
        <f>base1!P40</f>
        <v>15</v>
      </c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/>
      <c r="C30" s="60"/>
      <c r="D30" s="60"/>
      <c r="E30" s="60">
        <f>base1!M41</f>
        <v>6</v>
      </c>
      <c r="F30" s="60">
        <f>base1!O41</f>
        <v>15</v>
      </c>
      <c r="G30" s="60">
        <f>base1!P41</f>
        <v>2</v>
      </c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/>
      <c r="C31" s="60"/>
      <c r="D31" s="60"/>
      <c r="E31" s="60">
        <f>base1!M42</f>
        <v>13</v>
      </c>
      <c r="F31" s="60">
        <f>base1!O42</f>
        <v>7</v>
      </c>
      <c r="G31" s="60">
        <f>base1!P42</f>
        <v>6</v>
      </c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/>
      <c r="C32" s="60"/>
      <c r="D32" s="60"/>
      <c r="E32" s="60">
        <f>base1!M43</f>
        <v>13</v>
      </c>
      <c r="F32" s="60">
        <f>base1!O43</f>
        <v>7</v>
      </c>
      <c r="G32" s="60">
        <f>base1!P43</f>
        <v>6</v>
      </c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/>
      <c r="C33" s="60"/>
      <c r="D33" s="60"/>
      <c r="E33" s="60">
        <f>base1!M44</f>
        <v>13</v>
      </c>
      <c r="F33" s="60">
        <f>base1!O44</f>
        <v>7</v>
      </c>
      <c r="G33" s="60">
        <f>base1!P44</f>
        <v>6</v>
      </c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/>
      <c r="C34" s="60"/>
      <c r="D34" s="60"/>
      <c r="E34" s="60">
        <f>base1!M45</f>
        <v>11</v>
      </c>
      <c r="F34" s="60">
        <f>base1!O45</f>
        <v>5</v>
      </c>
      <c r="G34" s="60">
        <f>base1!P45</f>
        <v>1</v>
      </c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/>
      <c r="C35" s="60"/>
      <c r="D35" s="60"/>
      <c r="E35" s="60">
        <f>base1!M46</f>
        <v>15</v>
      </c>
      <c r="F35" s="60">
        <f>base1!O46</f>
        <v>5</v>
      </c>
      <c r="G35" s="60">
        <f>base1!P46</f>
        <v>1</v>
      </c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/>
      <c r="C36" s="60"/>
      <c r="D36" s="60"/>
      <c r="E36" s="60">
        <f>base1!M47</f>
        <v>11</v>
      </c>
      <c r="F36" s="60">
        <f>base1!O47</f>
        <v>5</v>
      </c>
      <c r="G36" s="60">
        <f>base1!P47</f>
        <v>1</v>
      </c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/>
      <c r="C37" s="60"/>
      <c r="D37" s="60"/>
      <c r="E37" s="60">
        <f>base1!M48</f>
        <v>7</v>
      </c>
      <c r="F37" s="60">
        <f>base1!O48</f>
        <v>13</v>
      </c>
      <c r="G37" s="60">
        <f>base1!P48</f>
        <v>14</v>
      </c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/>
      <c r="C38" s="60"/>
      <c r="D38" s="60"/>
      <c r="E38" s="60">
        <f>base1!M49</f>
        <v>10</v>
      </c>
      <c r="F38" s="60">
        <f>base1!O49</f>
        <v>11</v>
      </c>
      <c r="G38" s="60">
        <f>base1!P49</f>
        <v>13</v>
      </c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/>
      <c r="C39" s="60"/>
      <c r="D39" s="60"/>
      <c r="E39" s="60">
        <f>base1!M50</f>
        <v>7</v>
      </c>
      <c r="F39" s="60">
        <f>base1!O50</f>
        <v>13</v>
      </c>
      <c r="G39" s="60">
        <f>base1!P50</f>
        <v>3</v>
      </c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/>
      <c r="C40" s="60"/>
      <c r="D40" s="60"/>
      <c r="E40" s="60">
        <f>base1!M51</f>
        <v>13</v>
      </c>
      <c r="F40" s="60">
        <f>base1!O51</f>
        <v>3</v>
      </c>
      <c r="G40" s="60">
        <f>base1!P51</f>
        <v>7</v>
      </c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/>
      <c r="C41" s="60"/>
      <c r="D41" s="60"/>
      <c r="E41" s="60">
        <f>base1!M52</f>
        <v>8</v>
      </c>
      <c r="F41" s="60">
        <f>base1!O52</f>
        <v>11</v>
      </c>
      <c r="G41" s="60">
        <f>base1!P52</f>
        <v>3</v>
      </c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/>
      <c r="C42" s="60"/>
      <c r="D42" s="60"/>
      <c r="E42" s="60">
        <f>base1!M53</f>
        <v>13</v>
      </c>
      <c r="F42" s="60">
        <f>base1!O53</f>
        <v>3</v>
      </c>
      <c r="G42" s="60">
        <f>base1!P53</f>
        <v>7</v>
      </c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/>
      <c r="C43" s="60"/>
      <c r="D43" s="60"/>
      <c r="E43" s="60">
        <f>base1!M54</f>
        <v>7</v>
      </c>
      <c r="F43" s="60">
        <f>base1!O54</f>
        <v>2</v>
      </c>
      <c r="G43" s="60">
        <f>base1!P54</f>
        <v>1</v>
      </c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/>
      <c r="C44" s="60"/>
      <c r="D44" s="60"/>
      <c r="E44" s="60">
        <f>base1!M55</f>
        <v>7</v>
      </c>
      <c r="F44" s="60">
        <f>base1!O55</f>
        <v>1</v>
      </c>
      <c r="G44" s="60">
        <f>base1!P55</f>
        <v>11</v>
      </c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/>
      <c r="C45" s="60"/>
      <c r="D45" s="60"/>
      <c r="E45" s="60">
        <f>base1!M56</f>
        <v>7</v>
      </c>
      <c r="F45" s="60">
        <f>base1!O56</f>
        <v>2</v>
      </c>
      <c r="G45" s="60">
        <f>base1!P56</f>
        <v>10</v>
      </c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/>
      <c r="C46" s="60"/>
      <c r="D46" s="60"/>
      <c r="E46" s="60">
        <f>base1!M57</f>
        <v>5</v>
      </c>
      <c r="F46" s="60">
        <f>base1!O57</f>
        <v>3</v>
      </c>
      <c r="G46" s="60">
        <f>base1!P57</f>
        <v>10</v>
      </c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/>
      <c r="C47" s="60"/>
      <c r="D47" s="60"/>
      <c r="E47" s="60">
        <f>base1!M58</f>
        <v>5</v>
      </c>
      <c r="F47" s="60">
        <f>base1!O58</f>
        <v>3</v>
      </c>
      <c r="G47" s="60">
        <f>base1!P58</f>
        <v>10</v>
      </c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/>
      <c r="C48" s="60"/>
      <c r="D48" s="60"/>
      <c r="E48" s="60">
        <f>base1!M59</f>
        <v>5</v>
      </c>
      <c r="F48" s="60">
        <f>base1!O59</f>
        <v>3</v>
      </c>
      <c r="G48" s="60">
        <f>base1!P59</f>
        <v>14</v>
      </c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/>
      <c r="C49" s="60"/>
      <c r="D49" s="60"/>
      <c r="E49" s="60">
        <f>base1!M60</f>
        <v>3</v>
      </c>
      <c r="F49" s="60">
        <f>base1!O60</f>
        <v>15</v>
      </c>
      <c r="G49" s="60">
        <f>base1!P60</f>
        <v>1</v>
      </c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/>
      <c r="C50" s="60"/>
      <c r="D50" s="60"/>
      <c r="E50" s="60">
        <f>base1!M61</f>
        <v>3</v>
      </c>
      <c r="F50" s="60">
        <f>base1!O61</f>
        <v>9</v>
      </c>
      <c r="G50" s="60">
        <f>base1!P61</f>
        <v>15</v>
      </c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/>
      <c r="C51" s="60"/>
      <c r="D51" s="60"/>
      <c r="E51" s="60">
        <f>base1!M62</f>
        <v>7</v>
      </c>
      <c r="F51" s="60">
        <f>base1!O62</f>
        <v>1</v>
      </c>
      <c r="G51" s="60">
        <f>base1!P62</f>
        <v>2</v>
      </c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69" priority="21" operator="equal">
      <formula>#REF!</formula>
    </cfRule>
    <cfRule type="cellIs" dxfId="2168" priority="22" operator="equal">
      <formula>#REF!</formula>
    </cfRule>
    <cfRule type="cellIs" dxfId="2167" priority="23" operator="equal">
      <formula>#REF!</formula>
    </cfRule>
    <cfRule type="cellIs" dxfId="2166" priority="24" operator="equal">
      <formula>#REF!</formula>
    </cfRule>
    <cfRule type="cellIs" dxfId="2165" priority="25" operator="equal">
      <formula>#REF!</formula>
    </cfRule>
  </conditionalFormatting>
  <conditionalFormatting sqref="B1:P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I2:K51 B2:G51">
    <cfRule type="cellIs" dxfId="2159" priority="16" operator="equal">
      <formula>$AE$5</formula>
    </cfRule>
    <cfRule type="cellIs" dxfId="2158" priority="17" operator="equal">
      <formula>$AD$5</formula>
    </cfRule>
    <cfRule type="cellIs" dxfId="2157" priority="18" operator="equal">
      <formula>$AC$5</formula>
    </cfRule>
    <cfRule type="cellIs" dxfId="2156" priority="19" operator="equal">
      <formula>$AB$5</formula>
    </cfRule>
    <cfRule type="cellIs" dxfId="2155" priority="20" operator="equal">
      <formula>$AA$5</formula>
    </cfRule>
  </conditionalFormatting>
  <conditionalFormatting sqref="A2:A51">
    <cfRule type="cellIs" dxfId="2154" priority="6" operator="equal">
      <formula>#REF!</formula>
    </cfRule>
    <cfRule type="cellIs" dxfId="2153" priority="7" operator="equal">
      <formula>#REF!</formula>
    </cfRule>
    <cfRule type="cellIs" dxfId="2152" priority="8" operator="equal">
      <formula>#REF!</formula>
    </cfRule>
    <cfRule type="cellIs" dxfId="2151" priority="9" operator="equal">
      <formula>#REF!</formula>
    </cfRule>
    <cfRule type="cellIs" dxfId="2150" priority="10" operator="equal">
      <formula>#REF!</formula>
    </cfRule>
  </conditionalFormatting>
  <conditionalFormatting sqref="A2:A51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66EE8-87A4-48C9-BDE8-F81D23889D4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9A45A9-DD0D-453E-8B32-89D72DF1FB3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1D1D9B-8D9C-4AA9-9D68-EC81E4947F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1D185-53F9-4163-BB2A-45275EB47E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3C32CE-6401-4AF1-B92C-5DFBCD397D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I2:K51 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5" sqref="Q1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/>
      <c r="C2" s="60"/>
      <c r="D2" s="60"/>
      <c r="E2" s="60"/>
      <c r="F2" s="60">
        <f>base1!N13</f>
        <v>2</v>
      </c>
      <c r="G2" s="60">
        <f>base1!O13</f>
        <v>4</v>
      </c>
      <c r="H2" s="60">
        <f>base1!P13</f>
        <v>5</v>
      </c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/>
      <c r="C3" s="60"/>
      <c r="D3" s="60"/>
      <c r="E3" s="60"/>
      <c r="F3" s="60">
        <f>base1!N14</f>
        <v>12</v>
      </c>
      <c r="G3" s="60">
        <f>base1!O14</f>
        <v>14</v>
      </c>
      <c r="H3" s="60">
        <f>base1!P14</f>
        <v>13</v>
      </c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/>
      <c r="C4" s="60"/>
      <c r="D4" s="60"/>
      <c r="E4" s="60"/>
      <c r="F4" s="60">
        <f>base1!N15</f>
        <v>12</v>
      </c>
      <c r="G4" s="60">
        <f>base1!O15</f>
        <v>11</v>
      </c>
      <c r="H4" s="60">
        <f>base1!P15</f>
        <v>13</v>
      </c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/>
      <c r="C5" s="60"/>
      <c r="D5" s="60"/>
      <c r="E5" s="60"/>
      <c r="F5" s="60">
        <f>base1!N16</f>
        <v>5</v>
      </c>
      <c r="G5" s="60">
        <f>base1!O16</f>
        <v>16</v>
      </c>
      <c r="H5" s="60">
        <f>base1!P16</f>
        <v>4</v>
      </c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/>
      <c r="C6" s="60"/>
      <c r="D6" s="60"/>
      <c r="E6" s="60"/>
      <c r="F6" s="60">
        <f>base1!N17</f>
        <v>12</v>
      </c>
      <c r="G6" s="60">
        <f>base1!O17</f>
        <v>8</v>
      </c>
      <c r="H6" s="60">
        <f>base1!P17</f>
        <v>13</v>
      </c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/>
      <c r="C7" s="60"/>
      <c r="D7" s="60"/>
      <c r="E7" s="60"/>
      <c r="F7" s="60">
        <f>base1!N18</f>
        <v>13</v>
      </c>
      <c r="G7" s="60">
        <f>base1!O18</f>
        <v>6</v>
      </c>
      <c r="H7" s="60">
        <f>base1!P18</f>
        <v>5</v>
      </c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/>
      <c r="C8" s="60"/>
      <c r="D8" s="60"/>
      <c r="E8" s="60"/>
      <c r="F8" s="60">
        <f>base1!N19</f>
        <v>16</v>
      </c>
      <c r="G8" s="60">
        <f>base1!O19</f>
        <v>11</v>
      </c>
      <c r="H8" s="60">
        <f>base1!P19</f>
        <v>17</v>
      </c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/>
      <c r="C9" s="60"/>
      <c r="D9" s="60"/>
      <c r="E9" s="60"/>
      <c r="F9" s="60">
        <f>base1!N20</f>
        <v>11</v>
      </c>
      <c r="G9" s="60">
        <f>base1!O20</f>
        <v>6</v>
      </c>
      <c r="H9" s="60">
        <f>base1!P20</f>
        <v>13</v>
      </c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/>
      <c r="C10" s="60"/>
      <c r="D10" s="60"/>
      <c r="E10" s="60"/>
      <c r="F10" s="60">
        <f>base1!N21</f>
        <v>11</v>
      </c>
      <c r="G10" s="60">
        <f>base1!O21</f>
        <v>1</v>
      </c>
      <c r="H10" s="60">
        <f>base1!P21</f>
        <v>6</v>
      </c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/>
      <c r="C11" s="60"/>
      <c r="D11" s="60"/>
      <c r="E11" s="60"/>
      <c r="F11" s="60">
        <f>base1!N22</f>
        <v>6</v>
      </c>
      <c r="G11" s="60">
        <f>base1!O22</f>
        <v>5</v>
      </c>
      <c r="H11" s="60">
        <f>base1!P22</f>
        <v>4</v>
      </c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/>
      <c r="C12" s="60"/>
      <c r="D12" s="60"/>
      <c r="E12" s="60"/>
      <c r="F12" s="60">
        <f>base1!N23</f>
        <v>11</v>
      </c>
      <c r="G12" s="60">
        <f>base1!O23</f>
        <v>13</v>
      </c>
      <c r="H12" s="60">
        <f>base1!P23</f>
        <v>6</v>
      </c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/>
      <c r="C13" s="60"/>
      <c r="D13" s="60"/>
      <c r="E13" s="60"/>
      <c r="F13" s="60">
        <f>base1!N24</f>
        <v>6</v>
      </c>
      <c r="G13" s="60">
        <f>base1!O24</f>
        <v>12</v>
      </c>
      <c r="H13" s="60">
        <f>base1!P24</f>
        <v>1</v>
      </c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/>
      <c r="C14" s="60"/>
      <c r="D14" s="60"/>
      <c r="E14" s="60"/>
      <c r="F14" s="60">
        <f>base1!N25</f>
        <v>11</v>
      </c>
      <c r="G14" s="60">
        <f>base1!O25</f>
        <v>6</v>
      </c>
      <c r="H14" s="60">
        <f>base1!P25</f>
        <v>1</v>
      </c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/>
      <c r="C15" s="60"/>
      <c r="D15" s="60"/>
      <c r="E15" s="60"/>
      <c r="F15" s="60">
        <f>base1!N26</f>
        <v>5</v>
      </c>
      <c r="G15" s="60">
        <f>base1!O26</f>
        <v>6</v>
      </c>
      <c r="H15" s="60">
        <f>base1!P26</f>
        <v>1</v>
      </c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/>
      <c r="C16" s="60"/>
      <c r="D16" s="60"/>
      <c r="E16" s="60"/>
      <c r="F16" s="60">
        <f>base1!N27</f>
        <v>6</v>
      </c>
      <c r="G16" s="60">
        <f>base1!O27</f>
        <v>5</v>
      </c>
      <c r="H16" s="60">
        <f>base1!P27</f>
        <v>1</v>
      </c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/>
      <c r="C17" s="60"/>
      <c r="D17" s="60"/>
      <c r="E17" s="60"/>
      <c r="F17" s="60">
        <f>base1!N28</f>
        <v>13</v>
      </c>
      <c r="G17" s="60">
        <f>base1!O28</f>
        <v>14</v>
      </c>
      <c r="H17" s="60">
        <f>base1!P28</f>
        <v>8</v>
      </c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/>
      <c r="C18" s="60"/>
      <c r="D18" s="60"/>
      <c r="E18" s="60"/>
      <c r="F18" s="60">
        <f>base1!N29</f>
        <v>13</v>
      </c>
      <c r="G18" s="60">
        <f>base1!O29</f>
        <v>14</v>
      </c>
      <c r="H18" s="60">
        <f>base1!P29</f>
        <v>3</v>
      </c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/>
      <c r="C19" s="60"/>
      <c r="D19" s="60"/>
      <c r="E19" s="60"/>
      <c r="F19" s="60">
        <f>base1!N30</f>
        <v>1</v>
      </c>
      <c r="G19" s="60">
        <f>base1!O30</f>
        <v>15</v>
      </c>
      <c r="H19" s="60">
        <f>base1!P30</f>
        <v>2</v>
      </c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/>
      <c r="C20" s="60"/>
      <c r="D20" s="60"/>
      <c r="E20" s="60"/>
      <c r="F20" s="60">
        <f>base1!N31</f>
        <v>9</v>
      </c>
      <c r="G20" s="60">
        <f>base1!O31</f>
        <v>1</v>
      </c>
      <c r="H20" s="60">
        <f>base1!P31</f>
        <v>2</v>
      </c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/>
      <c r="C21" s="60"/>
      <c r="D21" s="60"/>
      <c r="E21" s="60"/>
      <c r="F21" s="60">
        <f>base1!N32</f>
        <v>11</v>
      </c>
      <c r="G21" s="60">
        <f>base1!O32</f>
        <v>7</v>
      </c>
      <c r="H21" s="60">
        <f>base1!P32</f>
        <v>6</v>
      </c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/>
      <c r="C22" s="60"/>
      <c r="D22" s="60"/>
      <c r="E22" s="60"/>
      <c r="F22" s="60">
        <f>base1!N33</f>
        <v>11</v>
      </c>
      <c r="G22" s="60">
        <f>base1!O33</f>
        <v>5</v>
      </c>
      <c r="H22" s="60">
        <f>base1!P33</f>
        <v>1</v>
      </c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/>
      <c r="C23" s="60"/>
      <c r="D23" s="60"/>
      <c r="E23" s="60"/>
      <c r="F23" s="60">
        <f>base1!N34</f>
        <v>6</v>
      </c>
      <c r="G23" s="60">
        <f>base1!O34</f>
        <v>5</v>
      </c>
      <c r="H23" s="60">
        <f>base1!P34</f>
        <v>1</v>
      </c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/>
      <c r="C24" s="60"/>
      <c r="D24" s="60"/>
      <c r="E24" s="60"/>
      <c r="F24" s="60">
        <f>base1!N35</f>
        <v>6</v>
      </c>
      <c r="G24" s="60">
        <f>base1!O35</f>
        <v>5</v>
      </c>
      <c r="H24" s="60">
        <f>base1!P35</f>
        <v>1</v>
      </c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/>
      <c r="C25" s="60"/>
      <c r="D25" s="60"/>
      <c r="E25" s="60"/>
      <c r="F25" s="60">
        <f>base1!N36</f>
        <v>2</v>
      </c>
      <c r="G25" s="60">
        <f>base1!O36</f>
        <v>1</v>
      </c>
      <c r="H25" s="60">
        <f>base1!P36</f>
        <v>13</v>
      </c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/>
      <c r="C26" s="60"/>
      <c r="D26" s="60"/>
      <c r="E26" s="60"/>
      <c r="F26" s="60">
        <f>base1!N37</f>
        <v>1</v>
      </c>
      <c r="G26" s="60">
        <f>base1!O37</f>
        <v>13</v>
      </c>
      <c r="H26" s="60">
        <f>base1!P37</f>
        <v>14</v>
      </c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/>
      <c r="C27" s="60"/>
      <c r="D27" s="60"/>
      <c r="E27" s="60"/>
      <c r="F27" s="60">
        <f>base1!N38</f>
        <v>5</v>
      </c>
      <c r="G27" s="60">
        <f>base1!O38</f>
        <v>11</v>
      </c>
      <c r="H27" s="60">
        <f>base1!P38</f>
        <v>1</v>
      </c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/>
      <c r="C28" s="60"/>
      <c r="D28" s="60"/>
      <c r="E28" s="60"/>
      <c r="F28" s="60">
        <f>base1!N39</f>
        <v>6</v>
      </c>
      <c r="G28" s="60">
        <f>base1!O39</f>
        <v>1</v>
      </c>
      <c r="H28" s="60">
        <f>base1!P39</f>
        <v>15</v>
      </c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/>
      <c r="C29" s="60"/>
      <c r="D29" s="60"/>
      <c r="E29" s="60"/>
      <c r="F29" s="60">
        <f>base1!N40</f>
        <v>6</v>
      </c>
      <c r="G29" s="60">
        <f>base1!O40</f>
        <v>1</v>
      </c>
      <c r="H29" s="60">
        <f>base1!P40</f>
        <v>15</v>
      </c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/>
      <c r="C30" s="60"/>
      <c r="D30" s="60"/>
      <c r="E30" s="60"/>
      <c r="F30" s="60">
        <f>base1!N41</f>
        <v>1</v>
      </c>
      <c r="G30" s="60">
        <f>base1!O41</f>
        <v>15</v>
      </c>
      <c r="H30" s="60">
        <f>base1!P41</f>
        <v>2</v>
      </c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/>
      <c r="C31" s="60"/>
      <c r="D31" s="60"/>
      <c r="E31" s="60"/>
      <c r="F31" s="60">
        <f>base1!N42</f>
        <v>11</v>
      </c>
      <c r="G31" s="60">
        <f>base1!O42</f>
        <v>7</v>
      </c>
      <c r="H31" s="60">
        <f>base1!P42</f>
        <v>6</v>
      </c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/>
      <c r="C32" s="60"/>
      <c r="D32" s="60"/>
      <c r="E32" s="60"/>
      <c r="F32" s="60">
        <f>base1!N43</f>
        <v>11</v>
      </c>
      <c r="G32" s="60">
        <f>base1!O43</f>
        <v>7</v>
      </c>
      <c r="H32" s="60">
        <f>base1!P43</f>
        <v>6</v>
      </c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/>
      <c r="C33" s="60"/>
      <c r="D33" s="60"/>
      <c r="E33" s="60"/>
      <c r="F33" s="60">
        <f>base1!N44</f>
        <v>11</v>
      </c>
      <c r="G33" s="60">
        <f>base1!O44</f>
        <v>7</v>
      </c>
      <c r="H33" s="60">
        <f>base1!P44</f>
        <v>6</v>
      </c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/>
      <c r="C34" s="60"/>
      <c r="D34" s="60"/>
      <c r="E34" s="60"/>
      <c r="F34" s="60">
        <f>base1!N45</f>
        <v>6</v>
      </c>
      <c r="G34" s="60">
        <f>base1!O45</f>
        <v>5</v>
      </c>
      <c r="H34" s="60">
        <f>base1!P45</f>
        <v>1</v>
      </c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/>
      <c r="C35" s="60"/>
      <c r="D35" s="60"/>
      <c r="E35" s="60"/>
      <c r="F35" s="60">
        <f>base1!N46</f>
        <v>6</v>
      </c>
      <c r="G35" s="60">
        <f>base1!O46</f>
        <v>5</v>
      </c>
      <c r="H35" s="60">
        <f>base1!P46</f>
        <v>1</v>
      </c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/>
      <c r="C36" s="60"/>
      <c r="D36" s="60"/>
      <c r="E36" s="60"/>
      <c r="F36" s="60">
        <f>base1!N47</f>
        <v>6</v>
      </c>
      <c r="G36" s="60">
        <f>base1!O47</f>
        <v>5</v>
      </c>
      <c r="H36" s="60">
        <f>base1!P47</f>
        <v>1</v>
      </c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/>
      <c r="C37" s="60"/>
      <c r="D37" s="60"/>
      <c r="E37" s="60"/>
      <c r="F37" s="60">
        <f>base1!N48</f>
        <v>11</v>
      </c>
      <c r="G37" s="60">
        <f>base1!O48</f>
        <v>13</v>
      </c>
      <c r="H37" s="60">
        <f>base1!P48</f>
        <v>14</v>
      </c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/>
      <c r="C38" s="60"/>
      <c r="D38" s="60"/>
      <c r="E38" s="60"/>
      <c r="F38" s="60">
        <f>base1!N49</f>
        <v>7</v>
      </c>
      <c r="G38" s="60">
        <f>base1!O49</f>
        <v>11</v>
      </c>
      <c r="H38" s="60">
        <f>base1!P49</f>
        <v>13</v>
      </c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/>
      <c r="C39" s="60"/>
      <c r="D39" s="60"/>
      <c r="E39" s="60"/>
      <c r="F39" s="60">
        <f>base1!N50</f>
        <v>11</v>
      </c>
      <c r="G39" s="60">
        <f>base1!O50</f>
        <v>13</v>
      </c>
      <c r="H39" s="60">
        <f>base1!P50</f>
        <v>3</v>
      </c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/>
      <c r="C40" s="60"/>
      <c r="D40" s="60"/>
      <c r="E40" s="60"/>
      <c r="F40" s="60">
        <f>base1!N51</f>
        <v>11</v>
      </c>
      <c r="G40" s="60">
        <f>base1!O51</f>
        <v>3</v>
      </c>
      <c r="H40" s="60">
        <f>base1!P51</f>
        <v>7</v>
      </c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/>
      <c r="C41" s="60"/>
      <c r="D41" s="60"/>
      <c r="E41" s="60"/>
      <c r="F41" s="60">
        <f>base1!N52</f>
        <v>13</v>
      </c>
      <c r="G41" s="60">
        <f>base1!O52</f>
        <v>11</v>
      </c>
      <c r="H41" s="60">
        <f>base1!P52</f>
        <v>3</v>
      </c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/>
      <c r="C42" s="60"/>
      <c r="D42" s="60"/>
      <c r="E42" s="60"/>
      <c r="F42" s="60">
        <f>base1!N53</f>
        <v>11</v>
      </c>
      <c r="G42" s="60">
        <f>base1!O53</f>
        <v>3</v>
      </c>
      <c r="H42" s="60">
        <f>base1!P53</f>
        <v>7</v>
      </c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/>
      <c r="C43" s="60"/>
      <c r="D43" s="60"/>
      <c r="E43" s="60"/>
      <c r="F43" s="60">
        <f>base1!N54</f>
        <v>6</v>
      </c>
      <c r="G43" s="60">
        <f>base1!O54</f>
        <v>2</v>
      </c>
      <c r="H43" s="60">
        <f>base1!P54</f>
        <v>1</v>
      </c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/>
      <c r="C44" s="60"/>
      <c r="D44" s="60"/>
      <c r="E44" s="60"/>
      <c r="F44" s="60">
        <f>base1!N55</f>
        <v>6</v>
      </c>
      <c r="G44" s="60">
        <f>base1!O55</f>
        <v>1</v>
      </c>
      <c r="H44" s="60">
        <f>base1!P55</f>
        <v>11</v>
      </c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/>
      <c r="C45" s="60"/>
      <c r="D45" s="60"/>
      <c r="E45" s="60"/>
      <c r="F45" s="60">
        <f>base1!N56</f>
        <v>6</v>
      </c>
      <c r="G45" s="60">
        <f>base1!O56</f>
        <v>2</v>
      </c>
      <c r="H45" s="60">
        <f>base1!P56</f>
        <v>10</v>
      </c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/>
      <c r="C46" s="60"/>
      <c r="D46" s="60"/>
      <c r="E46" s="60"/>
      <c r="F46" s="60">
        <f>base1!N57</f>
        <v>1</v>
      </c>
      <c r="G46" s="60">
        <f>base1!O57</f>
        <v>3</v>
      </c>
      <c r="H46" s="60">
        <f>base1!P57</f>
        <v>10</v>
      </c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/>
      <c r="C47" s="60"/>
      <c r="D47" s="60"/>
      <c r="E47" s="60"/>
      <c r="F47" s="60">
        <f>base1!N58</f>
        <v>1</v>
      </c>
      <c r="G47" s="60">
        <f>base1!O58</f>
        <v>3</v>
      </c>
      <c r="H47" s="60">
        <f>base1!P58</f>
        <v>10</v>
      </c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/>
      <c r="C48" s="60"/>
      <c r="D48" s="60"/>
      <c r="E48" s="60"/>
      <c r="F48" s="60">
        <f>base1!N59</f>
        <v>1</v>
      </c>
      <c r="G48" s="60">
        <f>base1!O59</f>
        <v>3</v>
      </c>
      <c r="H48" s="60">
        <f>base1!P59</f>
        <v>14</v>
      </c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/>
      <c r="C49" s="60"/>
      <c r="D49" s="60"/>
      <c r="E49" s="60"/>
      <c r="F49" s="60">
        <f>base1!N60</f>
        <v>7</v>
      </c>
      <c r="G49" s="60">
        <f>base1!O60</f>
        <v>15</v>
      </c>
      <c r="H49" s="60">
        <f>base1!P60</f>
        <v>1</v>
      </c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/>
      <c r="C50" s="60"/>
      <c r="D50" s="60"/>
      <c r="E50" s="60"/>
      <c r="F50" s="60">
        <f>base1!N61</f>
        <v>7</v>
      </c>
      <c r="G50" s="60">
        <f>base1!O61</f>
        <v>9</v>
      </c>
      <c r="H50" s="60">
        <f>base1!P61</f>
        <v>15</v>
      </c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/>
      <c r="C51" s="60"/>
      <c r="D51" s="60"/>
      <c r="E51" s="60"/>
      <c r="F51" s="60">
        <f>base1!N62</f>
        <v>15</v>
      </c>
      <c r="G51" s="60">
        <f>base1!O62</f>
        <v>1</v>
      </c>
      <c r="H51" s="60">
        <f>base1!P62</f>
        <v>2</v>
      </c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B1:P1">
    <cfRule type="cellIs" dxfId="2134" priority="26" operator="equal">
      <formula>#REF!</formula>
    </cfRule>
    <cfRule type="cellIs" dxfId="2133" priority="27" operator="equal">
      <formula>#REF!</formula>
    </cfRule>
    <cfRule type="cellIs" dxfId="2132" priority="28" operator="equal">
      <formula>#REF!</formula>
    </cfRule>
    <cfRule type="cellIs" dxfId="2131" priority="29" operator="equal">
      <formula>#REF!</formula>
    </cfRule>
    <cfRule type="cellIs" dxfId="2130" priority="30" operator="equal">
      <formula>#REF!</formula>
    </cfRule>
  </conditionalFormatting>
  <conditionalFormatting sqref="B2:K51">
    <cfRule type="cellIs" dxfId="2129" priority="16" operator="equal">
      <formula>$AE$5</formula>
    </cfRule>
    <cfRule type="cellIs" dxfId="2128" priority="17" operator="equal">
      <formula>$AD$5</formula>
    </cfRule>
    <cfRule type="cellIs" dxfId="2127" priority="18" operator="equal">
      <formula>$AC$5</formula>
    </cfRule>
    <cfRule type="cellIs" dxfId="2126" priority="19" operator="equal">
      <formula>$AB$5</formula>
    </cfRule>
    <cfRule type="cellIs" dxfId="2125" priority="20" operator="equal">
      <formula>$AA$5</formula>
    </cfRule>
  </conditionalFormatting>
  <conditionalFormatting sqref="A2:A51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conditionalFormatting sqref="A2:A51">
    <cfRule type="cellIs" dxfId="2119" priority="11" operator="equal">
      <formula>#REF!</formula>
    </cfRule>
    <cfRule type="cellIs" dxfId="2118" priority="12" operator="equal">
      <formula>#REF!</formula>
    </cfRule>
    <cfRule type="cellIs" dxfId="2117" priority="13" operator="equal">
      <formula>#REF!</formula>
    </cfRule>
    <cfRule type="cellIs" dxfId="2116" priority="14" operator="equal">
      <formula>#REF!</formula>
    </cfRule>
    <cfRule type="cellIs" dxfId="2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C07B5-E2DB-491E-B6D1-6482060472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907A89-855A-4C85-8825-57C07786B41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F27A88F-3D8F-48FC-BE36-E2998576CC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4C023E-B839-475B-8A99-5AD0AEB01A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90141-11A4-4016-9771-145EC5AC385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1" sqref="O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base1!C120</f>
        <v>6</v>
      </c>
      <c r="C2" s="60">
        <f>base1!D120</f>
        <v>8</v>
      </c>
      <c r="D2" s="60">
        <f>base1!E120</f>
        <v>3</v>
      </c>
      <c r="E2" s="60">
        <f>base1!F120</f>
        <v>10</v>
      </c>
      <c r="F2" s="60">
        <f>base1!G120</f>
        <v>4</v>
      </c>
      <c r="G2" s="60">
        <f>base1!H120</f>
        <v>16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base1!C121</f>
        <v>3</v>
      </c>
      <c r="C3" s="60">
        <f>base1!D121</f>
        <v>7</v>
      </c>
      <c r="D3" s="60">
        <f>base1!E121</f>
        <v>10</v>
      </c>
      <c r="E3" s="60">
        <f>base1!F121</f>
        <v>8</v>
      </c>
      <c r="F3" s="60">
        <f>base1!G121</f>
        <v>14</v>
      </c>
      <c r="G3" s="60">
        <f>base1!H121</f>
        <v>16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base1!C122</f>
        <v>6</v>
      </c>
      <c r="C4" s="60">
        <f>base1!D122</f>
        <v>1</v>
      </c>
      <c r="D4" s="60">
        <f>base1!E122</f>
        <v>14</v>
      </c>
      <c r="E4" s="60">
        <f>base1!F122</f>
        <v>8</v>
      </c>
      <c r="F4" s="60">
        <f>base1!G122</f>
        <v>11</v>
      </c>
      <c r="G4" s="60">
        <f>base1!H122</f>
        <v>16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base1!C123</f>
        <v>6</v>
      </c>
      <c r="C5" s="60">
        <f>base1!D123</f>
        <v>12</v>
      </c>
      <c r="D5" s="60">
        <f>base1!E123</f>
        <v>8</v>
      </c>
      <c r="E5" s="60">
        <f>base1!F123</f>
        <v>1</v>
      </c>
      <c r="F5" s="60">
        <f>base1!G123</f>
        <v>16</v>
      </c>
      <c r="G5" s="60">
        <f>base1!H123</f>
        <v>13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base1!C124</f>
        <v>7</v>
      </c>
      <c r="C6" s="60">
        <f>base1!D124</f>
        <v>4</v>
      </c>
      <c r="D6" s="60">
        <f>base1!E124</f>
        <v>15</v>
      </c>
      <c r="E6" s="60">
        <f>base1!F124</f>
        <v>1</v>
      </c>
      <c r="F6" s="60">
        <f>base1!G124</f>
        <v>8</v>
      </c>
      <c r="G6" s="60">
        <f>base1!H124</f>
        <v>16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base1!C125</f>
        <v>3</v>
      </c>
      <c r="C7" s="60">
        <f>base1!D125</f>
        <v>11</v>
      </c>
      <c r="D7" s="60">
        <f>base1!E125</f>
        <v>14</v>
      </c>
      <c r="E7" s="60">
        <f>base1!F125</f>
        <v>10</v>
      </c>
      <c r="F7" s="60">
        <f>base1!G125</f>
        <v>6</v>
      </c>
      <c r="G7" s="60">
        <f>base1!H125</f>
        <v>15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base1!C126</f>
        <v>4</v>
      </c>
      <c r="C8" s="60">
        <f>base1!D126</f>
        <v>8</v>
      </c>
      <c r="D8" s="60">
        <f>base1!E126</f>
        <v>5</v>
      </c>
      <c r="E8" s="60">
        <f>base1!F126</f>
        <v>3</v>
      </c>
      <c r="F8" s="60">
        <f>base1!G126</f>
        <v>11</v>
      </c>
      <c r="G8" s="60">
        <f>base1!H126</f>
        <v>15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base1!C127</f>
        <v>9</v>
      </c>
      <c r="C9" s="60">
        <f>base1!D127</f>
        <v>16</v>
      </c>
      <c r="D9" s="60">
        <f>base1!E127</f>
        <v>2</v>
      </c>
      <c r="E9" s="60">
        <f>base1!F127</f>
        <v>14</v>
      </c>
      <c r="F9" s="60">
        <f>base1!G127</f>
        <v>6</v>
      </c>
      <c r="G9" s="60">
        <f>base1!H127</f>
        <v>7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base1!C128</f>
        <v>9</v>
      </c>
      <c r="C10" s="60">
        <f>base1!D128</f>
        <v>17</v>
      </c>
      <c r="D10" s="60">
        <f>base1!E128</f>
        <v>10</v>
      </c>
      <c r="E10" s="60">
        <f>base1!F128</f>
        <v>13</v>
      </c>
      <c r="F10" s="60">
        <f>base1!G128</f>
        <v>1</v>
      </c>
      <c r="G10" s="60">
        <f>base1!H128</f>
        <v>5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base1!C129</f>
        <v>16</v>
      </c>
      <c r="C11" s="60">
        <f>base1!D129</f>
        <v>14</v>
      </c>
      <c r="D11" s="60">
        <f>base1!E129</f>
        <v>11</v>
      </c>
      <c r="E11" s="60">
        <f>base1!F129</f>
        <v>8</v>
      </c>
      <c r="F11" s="60">
        <f>base1!G129</f>
        <v>5</v>
      </c>
      <c r="G11" s="60">
        <f>base1!H129</f>
        <v>2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base1!C130</f>
        <v>9</v>
      </c>
      <c r="C12" s="60">
        <f>base1!D130</f>
        <v>17</v>
      </c>
      <c r="D12" s="60">
        <f>base1!E130</f>
        <v>16</v>
      </c>
      <c r="E12" s="60">
        <f>base1!F130</f>
        <v>15</v>
      </c>
      <c r="F12" s="60">
        <f>base1!G130</f>
        <v>13</v>
      </c>
      <c r="G12" s="60">
        <f>base1!H130</f>
        <v>3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base1!C131</f>
        <v>16</v>
      </c>
      <c r="C13" s="60">
        <f>base1!D131</f>
        <v>10</v>
      </c>
      <c r="D13" s="60">
        <f>base1!E131</f>
        <v>8</v>
      </c>
      <c r="E13" s="60">
        <f>base1!F131</f>
        <v>5</v>
      </c>
      <c r="F13" s="60">
        <f>base1!G131</f>
        <v>12</v>
      </c>
      <c r="G13" s="60">
        <f>base1!H131</f>
        <v>3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base1!C132</f>
        <v>14</v>
      </c>
      <c r="C14" s="60">
        <f>base1!D132</f>
        <v>17</v>
      </c>
      <c r="D14" s="60">
        <f>base1!E132</f>
        <v>16</v>
      </c>
      <c r="E14" s="60">
        <f>base1!F132</f>
        <v>15</v>
      </c>
      <c r="F14" s="60">
        <f>base1!G132</f>
        <v>6</v>
      </c>
      <c r="G14" s="60">
        <f>base1!H132</f>
        <v>5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base1!C133</f>
        <v>16</v>
      </c>
      <c r="C15" s="60">
        <f>base1!D133</f>
        <v>4</v>
      </c>
      <c r="D15" s="60">
        <f>base1!E133</f>
        <v>15</v>
      </c>
      <c r="E15" s="60">
        <f>base1!F133</f>
        <v>13</v>
      </c>
      <c r="F15" s="60">
        <f>base1!G133</f>
        <v>6</v>
      </c>
      <c r="G15" s="60">
        <f>base1!H133</f>
        <v>7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base1!C134</f>
        <v>9</v>
      </c>
      <c r="C16" s="60">
        <f>base1!D134</f>
        <v>16</v>
      </c>
      <c r="D16" s="60">
        <f>base1!E134</f>
        <v>17</v>
      </c>
      <c r="E16" s="60">
        <f>base1!F134</f>
        <v>15</v>
      </c>
      <c r="F16" s="60">
        <f>base1!G134</f>
        <v>5</v>
      </c>
      <c r="G16" s="60">
        <f>base1!H134</f>
        <v>3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base1!C135</f>
        <v>9</v>
      </c>
      <c r="C17" s="60">
        <f>base1!D135</f>
        <v>15</v>
      </c>
      <c r="D17" s="60">
        <f>base1!E135</f>
        <v>10</v>
      </c>
      <c r="E17" s="60">
        <f>base1!F135</f>
        <v>2</v>
      </c>
      <c r="F17" s="60">
        <f>base1!G135</f>
        <v>14</v>
      </c>
      <c r="G17" s="60">
        <f>base1!H135</f>
        <v>6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base1!C136</f>
        <v>9</v>
      </c>
      <c r="C18" s="60">
        <f>base1!D136</f>
        <v>5</v>
      </c>
      <c r="D18" s="60">
        <f>base1!E136</f>
        <v>17</v>
      </c>
      <c r="E18" s="60">
        <f>base1!F136</f>
        <v>12</v>
      </c>
      <c r="F18" s="60">
        <f>base1!G136</f>
        <v>14</v>
      </c>
      <c r="G18" s="60">
        <f>base1!H136</f>
        <v>6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base1!C137</f>
        <v>9</v>
      </c>
      <c r="C19" s="60">
        <f>base1!D137</f>
        <v>14</v>
      </c>
      <c r="D19" s="60">
        <f>base1!E137</f>
        <v>16</v>
      </c>
      <c r="E19" s="60">
        <f>base1!F137</f>
        <v>10</v>
      </c>
      <c r="F19" s="60">
        <f>base1!G137</f>
        <v>15</v>
      </c>
      <c r="G19" s="60">
        <f>base1!H137</f>
        <v>13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base1!C138</f>
        <v>9</v>
      </c>
      <c r="C20" s="60">
        <f>base1!D138</f>
        <v>16</v>
      </c>
      <c r="D20" s="60">
        <f>base1!E138</f>
        <v>17</v>
      </c>
      <c r="E20" s="60">
        <f>base1!F138</f>
        <v>15</v>
      </c>
      <c r="F20" s="60">
        <f>base1!G138</f>
        <v>1</v>
      </c>
      <c r="G20" s="60">
        <f>base1!H138</f>
        <v>13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base1!C139</f>
        <v>9</v>
      </c>
      <c r="C21" s="60">
        <f>base1!D139</f>
        <v>16</v>
      </c>
      <c r="D21" s="60">
        <f>base1!E139</f>
        <v>10</v>
      </c>
      <c r="E21" s="60">
        <f>base1!F139</f>
        <v>14</v>
      </c>
      <c r="F21" s="60">
        <f>base1!G139</f>
        <v>7</v>
      </c>
      <c r="G21" s="60">
        <f>base1!H139</f>
        <v>3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base1!C140</f>
        <v>9</v>
      </c>
      <c r="C22" s="60">
        <f>base1!D140</f>
        <v>4</v>
      </c>
      <c r="D22" s="60">
        <f>base1!E140</f>
        <v>6</v>
      </c>
      <c r="E22" s="60">
        <f>base1!F140</f>
        <v>2</v>
      </c>
      <c r="F22" s="60">
        <f>base1!G140</f>
        <v>5</v>
      </c>
      <c r="G22" s="60">
        <f>base1!H140</f>
        <v>3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base1!C141</f>
        <v>4</v>
      </c>
      <c r="C23" s="60">
        <f>base1!D141</f>
        <v>16</v>
      </c>
      <c r="D23" s="60">
        <f>base1!E141</f>
        <v>2</v>
      </c>
      <c r="E23" s="60">
        <f>base1!F141</f>
        <v>14</v>
      </c>
      <c r="F23" s="60">
        <f>base1!G141</f>
        <v>5</v>
      </c>
      <c r="G23" s="60">
        <f>base1!H141</f>
        <v>3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base1!C142</f>
        <v>9</v>
      </c>
      <c r="C24" s="60">
        <f>base1!D142</f>
        <v>16</v>
      </c>
      <c r="D24" s="60">
        <f>base1!E142</f>
        <v>10</v>
      </c>
      <c r="E24" s="60">
        <f>base1!F142</f>
        <v>15</v>
      </c>
      <c r="F24" s="60">
        <f>base1!G142</f>
        <v>5</v>
      </c>
      <c r="G24" s="60">
        <f>base1!H142</f>
        <v>3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base1!C143</f>
        <v>9</v>
      </c>
      <c r="C25" s="60">
        <f>base1!D143</f>
        <v>14</v>
      </c>
      <c r="D25" s="60">
        <f>base1!E143</f>
        <v>12</v>
      </c>
      <c r="E25" s="60">
        <f>base1!F143</f>
        <v>5</v>
      </c>
      <c r="F25" s="60">
        <f>base1!G143</f>
        <v>1</v>
      </c>
      <c r="G25" s="60">
        <f>base1!H143</f>
        <v>6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base1!C144</f>
        <v>9</v>
      </c>
      <c r="C26" s="60">
        <f>base1!D144</f>
        <v>12</v>
      </c>
      <c r="D26" s="60">
        <f>base1!E144</f>
        <v>2</v>
      </c>
      <c r="E26" s="60">
        <f>base1!F144</f>
        <v>5</v>
      </c>
      <c r="F26" s="60">
        <f>base1!G144</f>
        <v>13</v>
      </c>
      <c r="G26" s="60">
        <f>base1!H144</f>
        <v>6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base1!C145</f>
        <v>7</v>
      </c>
      <c r="C27" s="60">
        <f>base1!D145</f>
        <v>16</v>
      </c>
      <c r="D27" s="60">
        <f>base1!E145</f>
        <v>14</v>
      </c>
      <c r="E27" s="60">
        <f>base1!F145</f>
        <v>15</v>
      </c>
      <c r="F27" s="60">
        <f>base1!G145</f>
        <v>11</v>
      </c>
      <c r="G27" s="60">
        <f>base1!H145</f>
        <v>6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base1!C146</f>
        <v>9</v>
      </c>
      <c r="C28" s="60">
        <f>base1!D146</f>
        <v>2</v>
      </c>
      <c r="D28" s="60">
        <f>base1!E146</f>
        <v>17</v>
      </c>
      <c r="E28" s="60">
        <f>base1!F146</f>
        <v>5</v>
      </c>
      <c r="F28" s="60">
        <f>base1!G146</f>
        <v>1</v>
      </c>
      <c r="G28" s="60">
        <f>base1!H146</f>
        <v>13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base1!C147</f>
        <v>12</v>
      </c>
      <c r="C29" s="60">
        <f>base1!D147</f>
        <v>8</v>
      </c>
      <c r="D29" s="60">
        <f>base1!E147</f>
        <v>10</v>
      </c>
      <c r="E29" s="60">
        <f>base1!F147</f>
        <v>17</v>
      </c>
      <c r="F29" s="60">
        <f>base1!G147</f>
        <v>1</v>
      </c>
      <c r="G29" s="60">
        <f>base1!H147</f>
        <v>13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base1!C148</f>
        <v>9</v>
      </c>
      <c r="C30" s="60">
        <f>base1!D148</f>
        <v>16</v>
      </c>
      <c r="D30" s="60">
        <f>base1!E148</f>
        <v>10</v>
      </c>
      <c r="E30" s="60">
        <f>base1!F148</f>
        <v>5</v>
      </c>
      <c r="F30" s="60">
        <f>base1!G148</f>
        <v>15</v>
      </c>
      <c r="G30" s="60">
        <f>base1!H148</f>
        <v>13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base1!C149</f>
        <v>9</v>
      </c>
      <c r="C31" s="60">
        <f>base1!D149</f>
        <v>16</v>
      </c>
      <c r="D31" s="60">
        <f>base1!E149</f>
        <v>14</v>
      </c>
      <c r="E31" s="60">
        <f>base1!F149</f>
        <v>15</v>
      </c>
      <c r="F31" s="60">
        <f>base1!G149</f>
        <v>7</v>
      </c>
      <c r="G31" s="60">
        <f>base1!H149</f>
        <v>3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base1!C150</f>
        <v>9</v>
      </c>
      <c r="C32" s="60">
        <f>base1!D150</f>
        <v>14</v>
      </c>
      <c r="D32" s="60">
        <f>base1!E150</f>
        <v>10</v>
      </c>
      <c r="E32" s="60">
        <f>base1!F150</f>
        <v>15</v>
      </c>
      <c r="F32" s="60">
        <f>base1!G150</f>
        <v>7</v>
      </c>
      <c r="G32" s="60">
        <f>base1!H150</f>
        <v>3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base1!C151</f>
        <v>9</v>
      </c>
      <c r="C33" s="60">
        <f>base1!D151</f>
        <v>12</v>
      </c>
      <c r="D33" s="60">
        <f>base1!E151</f>
        <v>10</v>
      </c>
      <c r="E33" s="60">
        <f>base1!F151</f>
        <v>14</v>
      </c>
      <c r="F33" s="60">
        <f>base1!G151</f>
        <v>7</v>
      </c>
      <c r="G33" s="60">
        <f>base1!H151</f>
        <v>3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base1!C152</f>
        <v>9</v>
      </c>
      <c r="C34" s="60">
        <f>base1!D152</f>
        <v>12</v>
      </c>
      <c r="D34" s="60">
        <f>base1!E152</f>
        <v>2</v>
      </c>
      <c r="E34" s="60">
        <f>base1!F152</f>
        <v>15</v>
      </c>
      <c r="F34" s="60">
        <f>base1!G152</f>
        <v>5</v>
      </c>
      <c r="G34" s="60">
        <f>base1!H152</f>
        <v>3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base1!C153</f>
        <v>9</v>
      </c>
      <c r="C35" s="60">
        <f>base1!D153</f>
        <v>12</v>
      </c>
      <c r="D35" s="60">
        <f>base1!E153</f>
        <v>8</v>
      </c>
      <c r="E35" s="60">
        <f>base1!F153</f>
        <v>2</v>
      </c>
      <c r="F35" s="60">
        <f>base1!G153</f>
        <v>5</v>
      </c>
      <c r="G35" s="60">
        <f>base1!H153</f>
        <v>3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base1!C154</f>
        <v>9</v>
      </c>
      <c r="C36" s="60">
        <f>base1!D154</f>
        <v>12</v>
      </c>
      <c r="D36" s="60">
        <f>base1!E154</f>
        <v>10</v>
      </c>
      <c r="E36" s="60">
        <f>base1!F154</f>
        <v>15</v>
      </c>
      <c r="F36" s="60">
        <f>base1!G154</f>
        <v>5</v>
      </c>
      <c r="G36" s="60">
        <f>base1!H154</f>
        <v>3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base1!C155</f>
        <v>9</v>
      </c>
      <c r="C37" s="60">
        <f>base1!D155</f>
        <v>4</v>
      </c>
      <c r="D37" s="60">
        <f>base1!E155</f>
        <v>15</v>
      </c>
      <c r="E37" s="60">
        <f>base1!F155</f>
        <v>2</v>
      </c>
      <c r="F37" s="60">
        <f>base1!G155</f>
        <v>13</v>
      </c>
      <c r="G37" s="60">
        <f>base1!H155</f>
        <v>6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base1!C156</f>
        <v>8</v>
      </c>
      <c r="C38" s="60">
        <f>base1!D156</f>
        <v>12</v>
      </c>
      <c r="D38" s="60">
        <f>base1!E156</f>
        <v>2</v>
      </c>
      <c r="E38" s="60">
        <f>base1!F156</f>
        <v>15</v>
      </c>
      <c r="F38" s="60">
        <f>base1!G156</f>
        <v>11</v>
      </c>
      <c r="G38" s="60">
        <f>base1!H156</f>
        <v>6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base1!C157</f>
        <v>9</v>
      </c>
      <c r="C39" s="60">
        <f>base1!D157</f>
        <v>16</v>
      </c>
      <c r="D39" s="60">
        <f>base1!E157</f>
        <v>2</v>
      </c>
      <c r="E39" s="60">
        <f>base1!F157</f>
        <v>15</v>
      </c>
      <c r="F39" s="60">
        <f>base1!G157</f>
        <v>13</v>
      </c>
      <c r="G39" s="60">
        <f>base1!H157</f>
        <v>6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base1!C158</f>
        <v>9</v>
      </c>
      <c r="C40" s="60">
        <f>base1!D158</f>
        <v>14</v>
      </c>
      <c r="D40" s="60">
        <f>base1!E158</f>
        <v>2</v>
      </c>
      <c r="E40" s="60">
        <f>base1!F158</f>
        <v>1</v>
      </c>
      <c r="F40" s="60">
        <f>base1!G158</f>
        <v>3</v>
      </c>
      <c r="G40" s="60">
        <f>base1!H158</f>
        <v>5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base1!C159</f>
        <v>9</v>
      </c>
      <c r="C41" s="60">
        <f>base1!D159</f>
        <v>4</v>
      </c>
      <c r="D41" s="60">
        <f>base1!E159</f>
        <v>10</v>
      </c>
      <c r="E41" s="60">
        <f>base1!F159</f>
        <v>1</v>
      </c>
      <c r="F41" s="60">
        <f>base1!G159</f>
        <v>11</v>
      </c>
      <c r="G41" s="60">
        <f>base1!H159</f>
        <v>14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base1!C160</f>
        <v>9</v>
      </c>
      <c r="C42" s="60">
        <f>base1!D160</f>
        <v>14</v>
      </c>
      <c r="D42" s="60">
        <f>base1!E160</f>
        <v>2</v>
      </c>
      <c r="E42" s="60">
        <f>base1!F160</f>
        <v>1</v>
      </c>
      <c r="F42" s="60">
        <f>base1!G160</f>
        <v>3</v>
      </c>
      <c r="G42" s="60">
        <f>base1!H160</f>
        <v>15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base1!C161</f>
        <v>9</v>
      </c>
      <c r="C43" s="60">
        <f>base1!D161</f>
        <v>14</v>
      </c>
      <c r="D43" s="60">
        <f>base1!E161</f>
        <v>10</v>
      </c>
      <c r="E43" s="60">
        <f>base1!F161</f>
        <v>5</v>
      </c>
      <c r="F43" s="60">
        <f>base1!G161</f>
        <v>2</v>
      </c>
      <c r="G43" s="60">
        <f>base1!H161</f>
        <v>13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base1!C162</f>
        <v>4</v>
      </c>
      <c r="C44" s="60">
        <f>base1!D162</f>
        <v>15</v>
      </c>
      <c r="D44" s="60">
        <f>base1!E162</f>
        <v>2</v>
      </c>
      <c r="E44" s="60">
        <f>base1!F162</f>
        <v>5</v>
      </c>
      <c r="F44" s="60">
        <f>base1!G162</f>
        <v>1</v>
      </c>
      <c r="G44" s="60">
        <f>base1!H162</f>
        <v>14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base1!C163</f>
        <v>9</v>
      </c>
      <c r="C45" s="60">
        <f>base1!D163</f>
        <v>12</v>
      </c>
      <c r="D45" s="60">
        <f>base1!E163</f>
        <v>16</v>
      </c>
      <c r="E45" s="60">
        <f>base1!F163</f>
        <v>5</v>
      </c>
      <c r="F45" s="60">
        <f>base1!G163</f>
        <v>2</v>
      </c>
      <c r="G45" s="60">
        <f>base1!H163</f>
        <v>11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base1!C164</f>
        <v>9</v>
      </c>
      <c r="C46" s="60">
        <f>base1!D164</f>
        <v>16</v>
      </c>
      <c r="D46" s="60">
        <f>base1!E164</f>
        <v>17</v>
      </c>
      <c r="E46" s="60">
        <f>base1!F164</f>
        <v>7</v>
      </c>
      <c r="F46" s="60">
        <f>base1!G164</f>
        <v>3</v>
      </c>
      <c r="G46" s="60">
        <f>base1!H164</f>
        <v>13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base1!C165</f>
        <v>9</v>
      </c>
      <c r="C47" s="60">
        <f>base1!D165</f>
        <v>4</v>
      </c>
      <c r="D47" s="60">
        <f>base1!E165</f>
        <v>15</v>
      </c>
      <c r="E47" s="60">
        <f>base1!F165</f>
        <v>7</v>
      </c>
      <c r="F47" s="60">
        <f>base1!G165</f>
        <v>3</v>
      </c>
      <c r="G47" s="60">
        <f>base1!H165</f>
        <v>11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base1!C166</f>
        <v>9</v>
      </c>
      <c r="C48" s="60">
        <f>base1!D166</f>
        <v>8</v>
      </c>
      <c r="D48" s="60">
        <f>base1!E166</f>
        <v>10</v>
      </c>
      <c r="E48" s="60">
        <f>base1!F166</f>
        <v>7</v>
      </c>
      <c r="F48" s="60">
        <f>base1!G166</f>
        <v>3</v>
      </c>
      <c r="G48" s="60">
        <f>base1!H166</f>
        <v>11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base1!C167</f>
        <v>9</v>
      </c>
      <c r="C49" s="60">
        <f>base1!D167</f>
        <v>8</v>
      </c>
      <c r="D49" s="60">
        <f>base1!E167</f>
        <v>14</v>
      </c>
      <c r="E49" s="60">
        <f>base1!F167</f>
        <v>10</v>
      </c>
      <c r="F49" s="60">
        <f>base1!G167</f>
        <v>15</v>
      </c>
      <c r="G49" s="60">
        <f>base1!H167</f>
        <v>5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base1!C168</f>
        <v>8</v>
      </c>
      <c r="C50" s="60">
        <f>base1!D168</f>
        <v>16</v>
      </c>
      <c r="D50" s="60">
        <f>base1!E168</f>
        <v>10</v>
      </c>
      <c r="E50" s="60">
        <f>base1!F168</f>
        <v>14</v>
      </c>
      <c r="F50" s="60">
        <f>base1!G168</f>
        <v>9</v>
      </c>
      <c r="G50" s="60">
        <f>base1!H168</f>
        <v>5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base1!C169</f>
        <v>9</v>
      </c>
      <c r="C51" s="60">
        <f>base1!D169</f>
        <v>17</v>
      </c>
      <c r="D51" s="60">
        <f>base1!E169</f>
        <v>10</v>
      </c>
      <c r="E51" s="60">
        <f>base1!F169</f>
        <v>3</v>
      </c>
      <c r="F51" s="60">
        <f>base1!G169</f>
        <v>1</v>
      </c>
      <c r="G51" s="60">
        <f>base1!H169</f>
        <v>11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1:P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B2:G51">
    <cfRule type="cellIs" dxfId="2099" priority="16" operator="equal">
      <formula>$AE$5</formula>
    </cfRule>
    <cfRule type="cellIs" dxfId="2098" priority="17" operator="equal">
      <formula>$AD$5</formula>
    </cfRule>
    <cfRule type="cellIs" dxfId="2097" priority="18" operator="equal">
      <formula>$AC$5</formula>
    </cfRule>
    <cfRule type="cellIs" dxfId="2096" priority="19" operator="equal">
      <formula>$AB$5</formula>
    </cfRule>
    <cfRule type="cellIs" dxfId="2095" priority="20" operator="equal">
      <formula>$AA$5</formula>
    </cfRule>
  </conditionalFormatting>
  <conditionalFormatting sqref="A2:A51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conditionalFormatting sqref="A2:A51">
    <cfRule type="cellIs" dxfId="2089" priority="11" operator="equal">
      <formula>#REF!</formula>
    </cfRule>
    <cfRule type="cellIs" dxfId="2088" priority="12" operator="equal">
      <formula>#REF!</formula>
    </cfRule>
    <cfRule type="cellIs" dxfId="2087" priority="13" operator="equal">
      <formula>#REF!</formula>
    </cfRule>
    <cfRule type="cellIs" dxfId="2086" priority="14" operator="equal">
      <formula>#REF!</formula>
    </cfRule>
    <cfRule type="cellIs" dxfId="2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B84D63-0B8B-4B8B-BA36-4A7D896B80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3DD3872-B1A1-42CE-AEC0-C794B72F1CD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BE04B5-807F-40AB-BDF2-7B1E54967C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959E96-32AD-4097-9613-B03DE60D1E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CDFEC6-F9A4-4179-9BC5-645F2E63A4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O11" sqref="O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base1!J120</f>
        <v>12</v>
      </c>
      <c r="C2" s="60">
        <f>base1!K120</f>
        <v>13</v>
      </c>
      <c r="D2" s="60">
        <f>base1!L120</f>
        <v>7</v>
      </c>
      <c r="E2" s="60">
        <f>base1!M120</f>
        <v>14</v>
      </c>
      <c r="F2" s="60">
        <f>base1!N120</f>
        <v>5</v>
      </c>
      <c r="G2" s="60">
        <f>base1!O120</f>
        <v>17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base1!J121</f>
        <v>4</v>
      </c>
      <c r="C3" s="60">
        <f>base1!K121</f>
        <v>6</v>
      </c>
      <c r="D3" s="60">
        <f>base1!L121</f>
        <v>1</v>
      </c>
      <c r="E3" s="60">
        <f>base1!M121</f>
        <v>9</v>
      </c>
      <c r="F3" s="60">
        <f>base1!N121</f>
        <v>13</v>
      </c>
      <c r="G3" s="60">
        <f>base1!O121</f>
        <v>17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base1!J122</f>
        <v>7</v>
      </c>
      <c r="C4" s="60">
        <f>base1!K122</f>
        <v>3</v>
      </c>
      <c r="D4" s="60">
        <f>base1!L122</f>
        <v>4</v>
      </c>
      <c r="E4" s="60">
        <f>base1!M122</f>
        <v>9</v>
      </c>
      <c r="F4" s="60">
        <f>base1!N122</f>
        <v>13</v>
      </c>
      <c r="G4" s="60">
        <f>base1!O122</f>
        <v>17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base1!J123</f>
        <v>14</v>
      </c>
      <c r="C5" s="60">
        <f>base1!K123</f>
        <v>3</v>
      </c>
      <c r="D5" s="60">
        <f>base1!L123</f>
        <v>9</v>
      </c>
      <c r="E5" s="60">
        <f>base1!M123</f>
        <v>2</v>
      </c>
      <c r="F5" s="60">
        <f>base1!N123</f>
        <v>4</v>
      </c>
      <c r="G5" s="60">
        <f>base1!O123</f>
        <v>17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base1!J124</f>
        <v>3</v>
      </c>
      <c r="C6" s="60">
        <f>base1!K124</f>
        <v>6</v>
      </c>
      <c r="D6" s="60">
        <f>base1!L124</f>
        <v>5</v>
      </c>
      <c r="E6" s="60">
        <f>base1!M124</f>
        <v>9</v>
      </c>
      <c r="F6" s="60">
        <f>base1!N124</f>
        <v>13</v>
      </c>
      <c r="G6" s="60">
        <f>base1!O124</f>
        <v>17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base1!J125</f>
        <v>7</v>
      </c>
      <c r="C7" s="60">
        <f>base1!K125</f>
        <v>12</v>
      </c>
      <c r="D7" s="60">
        <f>base1!L125</f>
        <v>1</v>
      </c>
      <c r="E7" s="60">
        <f>base1!M125</f>
        <v>2</v>
      </c>
      <c r="F7" s="60">
        <f>base1!N125</f>
        <v>5</v>
      </c>
      <c r="G7" s="60">
        <f>base1!O125</f>
        <v>17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base1!J126</f>
        <v>9</v>
      </c>
      <c r="C8" s="60">
        <f>base1!K126</f>
        <v>12</v>
      </c>
      <c r="D8" s="60">
        <f>base1!L126</f>
        <v>10</v>
      </c>
      <c r="E8" s="60">
        <f>base1!M126</f>
        <v>14</v>
      </c>
      <c r="F8" s="60">
        <f>base1!N126</f>
        <v>17</v>
      </c>
      <c r="G8" s="60">
        <f>base1!O126</f>
        <v>13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base1!J127</f>
        <v>4</v>
      </c>
      <c r="C9" s="60">
        <f>base1!K127</f>
        <v>10</v>
      </c>
      <c r="D9" s="60">
        <f>base1!L127</f>
        <v>8</v>
      </c>
      <c r="E9" s="60">
        <f>base1!M127</f>
        <v>5</v>
      </c>
      <c r="F9" s="60">
        <f>base1!N127</f>
        <v>13</v>
      </c>
      <c r="G9" s="60">
        <f>base1!O127</f>
        <v>3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base1!J128</f>
        <v>12</v>
      </c>
      <c r="C10" s="60">
        <f>base1!K128</f>
        <v>8</v>
      </c>
      <c r="D10" s="60">
        <f>base1!L128</f>
        <v>16</v>
      </c>
      <c r="E10" s="60">
        <f>base1!M128</f>
        <v>15</v>
      </c>
      <c r="F10" s="60">
        <f>base1!N128</f>
        <v>6</v>
      </c>
      <c r="G10" s="60">
        <f>base1!O128</f>
        <v>7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base1!J129</f>
        <v>17</v>
      </c>
      <c r="C11" s="60">
        <f>base1!K129</f>
        <v>13</v>
      </c>
      <c r="D11" s="60">
        <f>base1!L129</f>
        <v>10</v>
      </c>
      <c r="E11" s="60">
        <f>base1!M129</f>
        <v>7</v>
      </c>
      <c r="F11" s="60">
        <f>base1!N129</f>
        <v>4</v>
      </c>
      <c r="G11" s="60">
        <f>base1!O129</f>
        <v>1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base1!J130</f>
        <v>4</v>
      </c>
      <c r="C12" s="60">
        <f>base1!K130</f>
        <v>8</v>
      </c>
      <c r="D12" s="60">
        <f>base1!L130</f>
        <v>14</v>
      </c>
      <c r="E12" s="60">
        <f>base1!M130</f>
        <v>5</v>
      </c>
      <c r="F12" s="60">
        <f>base1!N130</f>
        <v>6</v>
      </c>
      <c r="G12" s="60">
        <f>base1!O130</f>
        <v>7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base1!J131</f>
        <v>15</v>
      </c>
      <c r="C13" s="60">
        <f>base1!K131</f>
        <v>4</v>
      </c>
      <c r="D13" s="60">
        <f>base1!L131</f>
        <v>13</v>
      </c>
      <c r="E13" s="60">
        <f>base1!M131</f>
        <v>11</v>
      </c>
      <c r="F13" s="60">
        <f>base1!N131</f>
        <v>1</v>
      </c>
      <c r="G13" s="60">
        <f>base1!O131</f>
        <v>20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base1!J132</f>
        <v>9</v>
      </c>
      <c r="C14" s="60">
        <f>base1!K132</f>
        <v>4</v>
      </c>
      <c r="D14" s="60">
        <f>base1!L132</f>
        <v>10</v>
      </c>
      <c r="E14" s="60">
        <f>base1!M132</f>
        <v>13</v>
      </c>
      <c r="F14" s="60">
        <f>base1!N132</f>
        <v>1</v>
      </c>
      <c r="G14" s="60">
        <f>base1!O132</f>
        <v>7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base1!J133</f>
        <v>9</v>
      </c>
      <c r="C15" s="60">
        <f>base1!K133</f>
        <v>10</v>
      </c>
      <c r="D15" s="60">
        <f>base1!L133</f>
        <v>12</v>
      </c>
      <c r="E15" s="60">
        <f>base1!M133</f>
        <v>11</v>
      </c>
      <c r="F15" s="60">
        <f>base1!N133</f>
        <v>1</v>
      </c>
      <c r="G15" s="60">
        <f>base1!O133</f>
        <v>17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base1!J134</f>
        <v>4</v>
      </c>
      <c r="C16" s="60">
        <f>base1!K134</f>
        <v>8</v>
      </c>
      <c r="D16" s="60">
        <f>base1!L134</f>
        <v>10</v>
      </c>
      <c r="E16" s="60">
        <f>base1!M134</f>
        <v>11</v>
      </c>
      <c r="F16" s="60">
        <f>base1!N134</f>
        <v>1</v>
      </c>
      <c r="G16" s="60">
        <f>base1!O134</f>
        <v>7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base1!J135</f>
        <v>16</v>
      </c>
      <c r="C17" s="60">
        <f>base1!K135</f>
        <v>17</v>
      </c>
      <c r="D17" s="60">
        <f>base1!L135</f>
        <v>5</v>
      </c>
      <c r="E17" s="60">
        <f>base1!M135</f>
        <v>1</v>
      </c>
      <c r="F17" s="60">
        <f>base1!N135</f>
        <v>8</v>
      </c>
      <c r="G17" s="60">
        <f>base1!O135</f>
        <v>3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base1!J136</f>
        <v>16</v>
      </c>
      <c r="C18" s="60">
        <f>base1!K136</f>
        <v>15</v>
      </c>
      <c r="D18" s="60">
        <f>base1!L136</f>
        <v>2</v>
      </c>
      <c r="E18" s="60">
        <f>base1!M136</f>
        <v>11</v>
      </c>
      <c r="F18" s="60">
        <f>base1!N136</f>
        <v>3</v>
      </c>
      <c r="G18" s="60">
        <f>base1!O136</f>
        <v>1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base1!J137</f>
        <v>4</v>
      </c>
      <c r="C19" s="60">
        <f>base1!K137</f>
        <v>12</v>
      </c>
      <c r="D19" s="60">
        <f>base1!L137</f>
        <v>17</v>
      </c>
      <c r="E19" s="60">
        <f>base1!M137</f>
        <v>6</v>
      </c>
      <c r="F19" s="60">
        <f>base1!N137</f>
        <v>2</v>
      </c>
      <c r="G19" s="60">
        <f>base1!O137</f>
        <v>7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base1!J138</f>
        <v>12</v>
      </c>
      <c r="C20" s="60">
        <f>base1!K138</f>
        <v>8</v>
      </c>
      <c r="D20" s="60">
        <f>base1!L138</f>
        <v>10</v>
      </c>
      <c r="E20" s="60">
        <f>base1!M138</f>
        <v>11</v>
      </c>
      <c r="F20" s="60">
        <f>base1!N138</f>
        <v>2</v>
      </c>
      <c r="G20" s="60">
        <f>base1!O138</f>
        <v>7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base1!J139</f>
        <v>4</v>
      </c>
      <c r="C21" s="60">
        <f>base1!K139</f>
        <v>17</v>
      </c>
      <c r="D21" s="60">
        <f>base1!L139</f>
        <v>15</v>
      </c>
      <c r="E21" s="60">
        <f>base1!M139</f>
        <v>13</v>
      </c>
      <c r="F21" s="60">
        <f>base1!N139</f>
        <v>6</v>
      </c>
      <c r="G21" s="60">
        <f>base1!O139</f>
        <v>5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base1!J140</f>
        <v>12</v>
      </c>
      <c r="C22" s="60">
        <f>base1!K140</f>
        <v>8</v>
      </c>
      <c r="D22" s="60">
        <f>base1!L140</f>
        <v>10</v>
      </c>
      <c r="E22" s="60">
        <f>base1!M140</f>
        <v>15</v>
      </c>
      <c r="F22" s="60">
        <f>base1!N140</f>
        <v>1</v>
      </c>
      <c r="G22" s="60">
        <f>base1!O140</f>
        <v>7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base1!J141</f>
        <v>12</v>
      </c>
      <c r="C23" s="60">
        <f>base1!K141</f>
        <v>11</v>
      </c>
      <c r="D23" s="60">
        <f>base1!L141</f>
        <v>10</v>
      </c>
      <c r="E23" s="60">
        <f>base1!M141</f>
        <v>15</v>
      </c>
      <c r="F23" s="60">
        <f>base1!N141</f>
        <v>1</v>
      </c>
      <c r="G23" s="60">
        <f>base1!O141</f>
        <v>7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base1!J142</f>
        <v>12</v>
      </c>
      <c r="C24" s="60">
        <f>base1!K142</f>
        <v>14</v>
      </c>
      <c r="D24" s="60">
        <f>base1!L142</f>
        <v>17</v>
      </c>
      <c r="E24" s="60">
        <f>base1!M142</f>
        <v>11</v>
      </c>
      <c r="F24" s="60">
        <f>base1!N142</f>
        <v>1</v>
      </c>
      <c r="G24" s="60">
        <f>base1!O142</f>
        <v>7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base1!J143</f>
        <v>8</v>
      </c>
      <c r="C25" s="60">
        <f>base1!K143</f>
        <v>17</v>
      </c>
      <c r="D25" s="60">
        <f>base1!L143</f>
        <v>10</v>
      </c>
      <c r="E25" s="60">
        <f>base1!M143</f>
        <v>11</v>
      </c>
      <c r="F25" s="60">
        <f>base1!N143</f>
        <v>13</v>
      </c>
      <c r="G25" s="60">
        <f>base1!O143</f>
        <v>3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base1!J144</f>
        <v>17</v>
      </c>
      <c r="C26" s="60">
        <f>base1!K144</f>
        <v>8</v>
      </c>
      <c r="D26" s="60">
        <f>base1!L144</f>
        <v>15</v>
      </c>
      <c r="E26" s="60">
        <f>base1!M144</f>
        <v>11</v>
      </c>
      <c r="F26" s="60">
        <f>base1!N144</f>
        <v>14</v>
      </c>
      <c r="G26" s="60">
        <f>base1!O144</f>
        <v>3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base1!J145</f>
        <v>9</v>
      </c>
      <c r="C27" s="60">
        <f>base1!K145</f>
        <v>10</v>
      </c>
      <c r="D27" s="60">
        <f>base1!L145</f>
        <v>2</v>
      </c>
      <c r="E27" s="60">
        <f>base1!M145</f>
        <v>17</v>
      </c>
      <c r="F27" s="60">
        <f>base1!N145</f>
        <v>1</v>
      </c>
      <c r="G27" s="60">
        <f>base1!O145</f>
        <v>3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base1!J146</f>
        <v>12</v>
      </c>
      <c r="C28" s="60">
        <f>base1!K146</f>
        <v>16</v>
      </c>
      <c r="D28" s="60">
        <f>base1!L146</f>
        <v>8</v>
      </c>
      <c r="E28" s="60">
        <f>base1!M146</f>
        <v>10</v>
      </c>
      <c r="F28" s="60">
        <f>base1!N146</f>
        <v>15</v>
      </c>
      <c r="G28" s="60">
        <f>base1!O146</f>
        <v>7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base1!J147</f>
        <v>9</v>
      </c>
      <c r="C29" s="60">
        <f>base1!K147</f>
        <v>14</v>
      </c>
      <c r="D29" s="60">
        <f>base1!L147</f>
        <v>2</v>
      </c>
      <c r="E29" s="60">
        <f>base1!M147</f>
        <v>5</v>
      </c>
      <c r="F29" s="60">
        <f>base1!N147</f>
        <v>15</v>
      </c>
      <c r="G29" s="60">
        <f>base1!O147</f>
        <v>7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base1!J148</f>
        <v>12</v>
      </c>
      <c r="C30" s="60">
        <f>base1!K148</f>
        <v>14</v>
      </c>
      <c r="D30" s="60">
        <f>base1!L148</f>
        <v>8</v>
      </c>
      <c r="E30" s="60">
        <f>base1!M148</f>
        <v>6</v>
      </c>
      <c r="F30" s="60">
        <f>base1!N148</f>
        <v>2</v>
      </c>
      <c r="G30" s="60">
        <f>base1!O148</f>
        <v>7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base1!J149</f>
        <v>4</v>
      </c>
      <c r="C31" s="60">
        <f>base1!K149</f>
        <v>10</v>
      </c>
      <c r="D31" s="60">
        <f>base1!L149</f>
        <v>17</v>
      </c>
      <c r="E31" s="60">
        <f>base1!M149</f>
        <v>13</v>
      </c>
      <c r="F31" s="60">
        <f>base1!N149</f>
        <v>6</v>
      </c>
      <c r="G31" s="60">
        <f>base1!O149</f>
        <v>5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base1!J150</f>
        <v>12</v>
      </c>
      <c r="C32" s="60">
        <f>base1!K150</f>
        <v>8</v>
      </c>
      <c r="D32" s="60">
        <f>base1!L150</f>
        <v>2</v>
      </c>
      <c r="E32" s="60">
        <f>base1!M150</f>
        <v>13</v>
      </c>
      <c r="F32" s="60">
        <f>base1!N150</f>
        <v>6</v>
      </c>
      <c r="G32" s="60">
        <f>base1!O150</f>
        <v>5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base1!J151</f>
        <v>16</v>
      </c>
      <c r="C33" s="60">
        <f>base1!K151</f>
        <v>2</v>
      </c>
      <c r="D33" s="60">
        <f>base1!L151</f>
        <v>15</v>
      </c>
      <c r="E33" s="60">
        <f>base1!M151</f>
        <v>13</v>
      </c>
      <c r="F33" s="60">
        <f>base1!N151</f>
        <v>6</v>
      </c>
      <c r="G33" s="60">
        <f>base1!O151</f>
        <v>5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base1!J152</f>
        <v>4</v>
      </c>
      <c r="C34" s="60">
        <f>base1!K152</f>
        <v>8</v>
      </c>
      <c r="D34" s="60">
        <f>base1!L152</f>
        <v>10</v>
      </c>
      <c r="E34" s="60">
        <f>base1!M152</f>
        <v>11</v>
      </c>
      <c r="F34" s="60">
        <f>base1!N152</f>
        <v>1</v>
      </c>
      <c r="G34" s="60">
        <f>base1!O152</f>
        <v>7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base1!J153</f>
        <v>16</v>
      </c>
      <c r="C35" s="60">
        <f>base1!K153</f>
        <v>17</v>
      </c>
      <c r="D35" s="60">
        <f>base1!L153</f>
        <v>11</v>
      </c>
      <c r="E35" s="60">
        <f>base1!M153</f>
        <v>15</v>
      </c>
      <c r="F35" s="60">
        <f>base1!N153</f>
        <v>1</v>
      </c>
      <c r="G35" s="60">
        <f>base1!O153</f>
        <v>7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base1!J154</f>
        <v>4</v>
      </c>
      <c r="C36" s="60">
        <f>base1!K154</f>
        <v>14</v>
      </c>
      <c r="D36" s="60">
        <f>base1!L154</f>
        <v>2</v>
      </c>
      <c r="E36" s="60">
        <f>base1!M154</f>
        <v>11</v>
      </c>
      <c r="F36" s="60">
        <f>base1!N154</f>
        <v>1</v>
      </c>
      <c r="G36" s="60">
        <f>base1!O154</f>
        <v>7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base1!J155</f>
        <v>16</v>
      </c>
      <c r="C37" s="60">
        <f>base1!K155</f>
        <v>12</v>
      </c>
      <c r="D37" s="60">
        <f>base1!L155</f>
        <v>8</v>
      </c>
      <c r="E37" s="60">
        <f>base1!M155</f>
        <v>7</v>
      </c>
      <c r="F37" s="60">
        <f>base1!N155</f>
        <v>14</v>
      </c>
      <c r="G37" s="60">
        <f>base1!O155</f>
        <v>1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base1!J156</f>
        <v>4</v>
      </c>
      <c r="C38" s="60">
        <f>base1!K156</f>
        <v>14</v>
      </c>
      <c r="D38" s="60">
        <f>base1!L156</f>
        <v>17</v>
      </c>
      <c r="E38" s="60">
        <f>base1!M156</f>
        <v>10</v>
      </c>
      <c r="F38" s="60">
        <f>base1!N156</f>
        <v>13</v>
      </c>
      <c r="G38" s="60">
        <f>base1!O156</f>
        <v>1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base1!J157</f>
        <v>12</v>
      </c>
      <c r="C39" s="60">
        <f>base1!K157</f>
        <v>4</v>
      </c>
      <c r="D39" s="60">
        <f>base1!L157</f>
        <v>17</v>
      </c>
      <c r="E39" s="60">
        <f>base1!M157</f>
        <v>7</v>
      </c>
      <c r="F39" s="60">
        <f>base1!N157</f>
        <v>3</v>
      </c>
      <c r="G39" s="60">
        <f>base1!O157</f>
        <v>1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base1!J158</f>
        <v>4</v>
      </c>
      <c r="C40" s="60">
        <f>base1!K158</f>
        <v>8</v>
      </c>
      <c r="D40" s="60">
        <f>base1!L158</f>
        <v>16</v>
      </c>
      <c r="E40" s="60">
        <f>base1!M158</f>
        <v>13</v>
      </c>
      <c r="F40" s="60">
        <f>base1!N158</f>
        <v>7</v>
      </c>
      <c r="G40" s="60">
        <f>base1!O158</f>
        <v>15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base1!J159</f>
        <v>2</v>
      </c>
      <c r="C41" s="60">
        <f>base1!K159</f>
        <v>16</v>
      </c>
      <c r="D41" s="60">
        <f>base1!L159</f>
        <v>15</v>
      </c>
      <c r="E41" s="60">
        <f>base1!M159</f>
        <v>8</v>
      </c>
      <c r="F41" s="60">
        <f>base1!N159</f>
        <v>3</v>
      </c>
      <c r="G41" s="60">
        <f>base1!O159</f>
        <v>5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base1!J160</f>
        <v>4</v>
      </c>
      <c r="C42" s="60">
        <f>base1!K160</f>
        <v>16</v>
      </c>
      <c r="D42" s="60">
        <f>base1!L160</f>
        <v>10</v>
      </c>
      <c r="E42" s="60">
        <f>base1!M160</f>
        <v>13</v>
      </c>
      <c r="F42" s="60">
        <f>base1!N160</f>
        <v>7</v>
      </c>
      <c r="G42" s="60">
        <f>base1!O160</f>
        <v>17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base1!J161</f>
        <v>12</v>
      </c>
      <c r="C43" s="60">
        <f>base1!K161</f>
        <v>8</v>
      </c>
      <c r="D43" s="60">
        <f>base1!L161</f>
        <v>17</v>
      </c>
      <c r="E43" s="60">
        <f>base1!M161</f>
        <v>7</v>
      </c>
      <c r="F43" s="60">
        <f>base1!N161</f>
        <v>1</v>
      </c>
      <c r="G43" s="60">
        <f>base1!O161</f>
        <v>15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base1!J162</f>
        <v>9</v>
      </c>
      <c r="C44" s="60">
        <f>base1!K162</f>
        <v>17</v>
      </c>
      <c r="D44" s="60">
        <f>base1!L162</f>
        <v>10</v>
      </c>
      <c r="E44" s="60">
        <f>base1!M162</f>
        <v>7</v>
      </c>
      <c r="F44" s="60">
        <f>base1!N162</f>
        <v>11</v>
      </c>
      <c r="G44" s="60">
        <f>base1!O162</f>
        <v>13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base1!J163</f>
        <v>8</v>
      </c>
      <c r="C45" s="60">
        <f>base1!K163</f>
        <v>17</v>
      </c>
      <c r="D45" s="60">
        <f>base1!L163</f>
        <v>15</v>
      </c>
      <c r="E45" s="60">
        <f>base1!M163</f>
        <v>7</v>
      </c>
      <c r="F45" s="60">
        <f>base1!N163</f>
        <v>10</v>
      </c>
      <c r="G45" s="60">
        <f>base1!O163</f>
        <v>13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base1!J164</f>
        <v>14</v>
      </c>
      <c r="C46" s="60">
        <f>base1!K164</f>
        <v>12</v>
      </c>
      <c r="D46" s="60">
        <f>base1!L164</f>
        <v>2</v>
      </c>
      <c r="E46" s="60">
        <f>base1!M164</f>
        <v>5</v>
      </c>
      <c r="F46" s="60">
        <f>base1!N164</f>
        <v>10</v>
      </c>
      <c r="G46" s="60">
        <f>base1!O164</f>
        <v>15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base1!J165</f>
        <v>12</v>
      </c>
      <c r="C47" s="60">
        <f>base1!K165</f>
        <v>2</v>
      </c>
      <c r="D47" s="60">
        <f>base1!L165</f>
        <v>16</v>
      </c>
      <c r="E47" s="60">
        <f>base1!M165</f>
        <v>5</v>
      </c>
      <c r="F47" s="60">
        <f>base1!N165</f>
        <v>10</v>
      </c>
      <c r="G47" s="60">
        <f>base1!O165</f>
        <v>13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base1!J166</f>
        <v>4</v>
      </c>
      <c r="C48" s="60">
        <f>base1!K166</f>
        <v>15</v>
      </c>
      <c r="D48" s="60">
        <f>base1!L166</f>
        <v>16</v>
      </c>
      <c r="E48" s="60">
        <f>base1!M166</f>
        <v>5</v>
      </c>
      <c r="F48" s="60">
        <f>base1!N166</f>
        <v>14</v>
      </c>
      <c r="G48" s="60">
        <f>base1!O166</f>
        <v>13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base1!J167</f>
        <v>12</v>
      </c>
      <c r="C49" s="60">
        <f>base1!K167</f>
        <v>17</v>
      </c>
      <c r="D49" s="60">
        <f>base1!L167</f>
        <v>16</v>
      </c>
      <c r="E49" s="60">
        <f>base1!M167</f>
        <v>3</v>
      </c>
      <c r="F49" s="60">
        <f>base1!N167</f>
        <v>1</v>
      </c>
      <c r="G49" s="60">
        <f>base1!O167</f>
        <v>11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base1!J168</f>
        <v>4</v>
      </c>
      <c r="C50" s="60">
        <f>base1!K168</f>
        <v>17</v>
      </c>
      <c r="D50" s="60">
        <f>base1!L168</f>
        <v>11</v>
      </c>
      <c r="E50" s="60">
        <f>base1!M168</f>
        <v>3</v>
      </c>
      <c r="F50" s="60">
        <f>base1!N168</f>
        <v>15</v>
      </c>
      <c r="G50" s="60">
        <f>base1!O168</f>
        <v>13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base1!J169</f>
        <v>12</v>
      </c>
      <c r="C51" s="60">
        <f>base1!K169</f>
        <v>8</v>
      </c>
      <c r="D51" s="60">
        <f>base1!L169</f>
        <v>16</v>
      </c>
      <c r="E51" s="60">
        <f>base1!M169</f>
        <v>7</v>
      </c>
      <c r="F51" s="60">
        <f>base1!N169</f>
        <v>2</v>
      </c>
      <c r="G51" s="60">
        <f>base1!O169</f>
        <v>13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1:P1">
    <cfRule type="cellIs" dxfId="2074" priority="26" operator="equal">
      <formula>#REF!</formula>
    </cfRule>
    <cfRule type="cellIs" dxfId="2073" priority="27" operator="equal">
      <formula>#REF!</formula>
    </cfRule>
    <cfRule type="cellIs" dxfId="2072" priority="28" operator="equal">
      <formula>#REF!</formula>
    </cfRule>
    <cfRule type="cellIs" dxfId="2071" priority="29" operator="equal">
      <formula>#REF!</formula>
    </cfRule>
    <cfRule type="cellIs" dxfId="2070" priority="30" operator="equal">
      <formula>#REF!</formula>
    </cfRule>
  </conditionalFormatting>
  <conditionalFormatting sqref="B2:G51">
    <cfRule type="cellIs" dxfId="2069" priority="16" operator="equal">
      <formula>$AE$5</formula>
    </cfRule>
    <cfRule type="cellIs" dxfId="2068" priority="17" operator="equal">
      <formula>$AD$5</formula>
    </cfRule>
    <cfRule type="cellIs" dxfId="2067" priority="18" operator="equal">
      <formula>$AC$5</formula>
    </cfRule>
    <cfRule type="cellIs" dxfId="2066" priority="19" operator="equal">
      <formula>$AB$5</formula>
    </cfRule>
    <cfRule type="cellIs" dxfId="2065" priority="20" operator="equal">
      <formula>$AA$5</formula>
    </cfRule>
  </conditionalFormatting>
  <conditionalFormatting sqref="A2:A51">
    <cfRule type="cellIs" dxfId="2064" priority="6" operator="equal">
      <formula>#REF!</formula>
    </cfRule>
    <cfRule type="cellIs" dxfId="2063" priority="7" operator="equal">
      <formula>#REF!</formula>
    </cfRule>
    <cfRule type="cellIs" dxfId="2062" priority="8" operator="equal">
      <formula>#REF!</formula>
    </cfRule>
    <cfRule type="cellIs" dxfId="2061" priority="9" operator="equal">
      <formula>#REF!</formula>
    </cfRule>
    <cfRule type="cellIs" dxfId="2060" priority="10" operator="equal">
      <formula>#REF!</formula>
    </cfRule>
  </conditionalFormatting>
  <conditionalFormatting sqref="A2:A51">
    <cfRule type="cellIs" dxfId="2059" priority="11" operator="equal">
      <formula>#REF!</formula>
    </cfRule>
    <cfRule type="cellIs" dxfId="2058" priority="12" operator="equal">
      <formula>#REF!</formula>
    </cfRule>
    <cfRule type="cellIs" dxfId="2057" priority="13" operator="equal">
      <formula>#REF!</formula>
    </cfRule>
    <cfRule type="cellIs" dxfId="2056" priority="14" operator="equal">
      <formula>#REF!</formula>
    </cfRule>
    <cfRule type="cellIs" dxfId="2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503AAA-42E7-4B6F-A028-3CBD6D636C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F52EE8-13C6-4BF5-80AB-10A5B72067C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FA7D4E4-D773-49FD-94FC-CD1E860001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6870E0-0635-4832-A4C9-2F977360E5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BA9AB4-AB68-47B7-A68F-58C7C65E80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11" sqref="O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base1!Q120</f>
        <v>1</v>
      </c>
      <c r="C2" s="60">
        <f>base1!R120</f>
        <v>11</v>
      </c>
      <c r="D2" s="60">
        <f>base1!S120</f>
        <v>9</v>
      </c>
      <c r="E2" s="60">
        <f>base1!T120</f>
        <v>2</v>
      </c>
      <c r="F2" s="60">
        <f>base1!U120</f>
        <v>15</v>
      </c>
      <c r="G2" s="60">
        <f>base1!V120</f>
        <v>18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base1!Q121</f>
        <v>5</v>
      </c>
      <c r="C3" s="60">
        <f>base1!R121</f>
        <v>2</v>
      </c>
      <c r="D3" s="60">
        <f>base1!S121</f>
        <v>11</v>
      </c>
      <c r="E3" s="60">
        <f>base1!T121</f>
        <v>12</v>
      </c>
      <c r="F3" s="60">
        <f>base1!U121</f>
        <v>15</v>
      </c>
      <c r="G3" s="60">
        <f>base1!V121</f>
        <v>18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base1!Q122</f>
        <v>5</v>
      </c>
      <c r="C4" s="60">
        <f>base1!R122</f>
        <v>10</v>
      </c>
      <c r="D4" s="60">
        <f>base1!S122</f>
        <v>2</v>
      </c>
      <c r="E4" s="60">
        <f>base1!T122</f>
        <v>12</v>
      </c>
      <c r="F4" s="60">
        <f>base1!U122</f>
        <v>15</v>
      </c>
      <c r="G4" s="60">
        <f>base1!V122</f>
        <v>18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base1!Q123</f>
        <v>10</v>
      </c>
      <c r="C5" s="60">
        <f>base1!R123</f>
        <v>7</v>
      </c>
      <c r="D5" s="60">
        <f>base1!S123</f>
        <v>15</v>
      </c>
      <c r="E5" s="60">
        <f>base1!T123</f>
        <v>5</v>
      </c>
      <c r="F5" s="60">
        <f>base1!U123</f>
        <v>11</v>
      </c>
      <c r="G5" s="60">
        <f>base1!V123</f>
        <v>18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base1!Q124</f>
        <v>10</v>
      </c>
      <c r="C6" s="60">
        <f>base1!R124</f>
        <v>2</v>
      </c>
      <c r="D6" s="60">
        <f>base1!S124</f>
        <v>14</v>
      </c>
      <c r="E6" s="60">
        <f>base1!T124</f>
        <v>12</v>
      </c>
      <c r="F6" s="60">
        <f>base1!U124</f>
        <v>11</v>
      </c>
      <c r="G6" s="60">
        <f>base1!V124</f>
        <v>18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base1!Q125</f>
        <v>9</v>
      </c>
      <c r="C7" s="60">
        <f>base1!R125</f>
        <v>8</v>
      </c>
      <c r="D7" s="60">
        <f>base1!S125</f>
        <v>4</v>
      </c>
      <c r="E7" s="60">
        <f>base1!T125</f>
        <v>13</v>
      </c>
      <c r="F7" s="60">
        <f>base1!U125</f>
        <v>16</v>
      </c>
      <c r="G7" s="60">
        <f>base1!V125</f>
        <v>18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base1!Q126</f>
        <v>2</v>
      </c>
      <c r="C8" s="60">
        <f>base1!R126</f>
        <v>1</v>
      </c>
      <c r="D8" s="60">
        <f>base1!S126</f>
        <v>6</v>
      </c>
      <c r="E8" s="60">
        <f>base1!T126</f>
        <v>16</v>
      </c>
      <c r="F8" s="60">
        <f>base1!U126</f>
        <v>7</v>
      </c>
      <c r="G8" s="60">
        <f>base1!V126</f>
        <v>18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base1!Q127</f>
        <v>12</v>
      </c>
      <c r="C9" s="60">
        <f>base1!R127</f>
        <v>17</v>
      </c>
      <c r="D9" s="60">
        <f>base1!S127</f>
        <v>15</v>
      </c>
      <c r="E9" s="60">
        <f>base1!T127</f>
        <v>11</v>
      </c>
      <c r="F9" s="60">
        <f>base1!U127</f>
        <v>1</v>
      </c>
      <c r="G9" s="60">
        <f>base1!V127</f>
        <v>18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base1!Q128</f>
        <v>4</v>
      </c>
      <c r="C10" s="60">
        <f>base1!R128</f>
        <v>14</v>
      </c>
      <c r="D10" s="60">
        <f>base1!S128</f>
        <v>2</v>
      </c>
      <c r="E10" s="60">
        <f>base1!T128</f>
        <v>11</v>
      </c>
      <c r="F10" s="60">
        <f>base1!U128</f>
        <v>3</v>
      </c>
      <c r="G10" s="60">
        <f>base1!V128</f>
        <v>18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base1!Q129</f>
        <v>15</v>
      </c>
      <c r="C11" s="60">
        <f>base1!R129</f>
        <v>12</v>
      </c>
      <c r="D11" s="60">
        <f>base1!S129</f>
        <v>9</v>
      </c>
      <c r="E11" s="60">
        <f>base1!T129</f>
        <v>6</v>
      </c>
      <c r="F11" s="60">
        <f>base1!U129</f>
        <v>3</v>
      </c>
      <c r="G11" s="60">
        <f>base1!V129</f>
        <v>18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base1!Q130</f>
        <v>12</v>
      </c>
      <c r="C12" s="60">
        <f>base1!R130</f>
        <v>10</v>
      </c>
      <c r="D12" s="60">
        <f>base1!S130</f>
        <v>2</v>
      </c>
      <c r="E12" s="60">
        <f>base1!T130</f>
        <v>11</v>
      </c>
      <c r="F12" s="60">
        <f>base1!U130</f>
        <v>1</v>
      </c>
      <c r="G12" s="60">
        <f>base1!V130</f>
        <v>18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base1!Q131</f>
        <v>9</v>
      </c>
      <c r="C13" s="60">
        <f>base1!R131</f>
        <v>14</v>
      </c>
      <c r="D13" s="60">
        <f>base1!S131</f>
        <v>2</v>
      </c>
      <c r="E13" s="60">
        <f>base1!T131</f>
        <v>6</v>
      </c>
      <c r="F13" s="60">
        <f>base1!U131</f>
        <v>7</v>
      </c>
      <c r="G13" s="60">
        <f>base1!V131</f>
        <v>19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base1!Q132</f>
        <v>12</v>
      </c>
      <c r="C14" s="60">
        <f>base1!R132</f>
        <v>8</v>
      </c>
      <c r="D14" s="60">
        <f>base1!S132</f>
        <v>2</v>
      </c>
      <c r="E14" s="60">
        <f>base1!T132</f>
        <v>11</v>
      </c>
      <c r="F14" s="60">
        <f>base1!U132</f>
        <v>3</v>
      </c>
      <c r="G14" s="60">
        <f>base1!V132</f>
        <v>20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base1!Q133</f>
        <v>14</v>
      </c>
      <c r="C15" s="60">
        <f>base1!R133</f>
        <v>8</v>
      </c>
      <c r="D15" s="60">
        <f>base1!S133</f>
        <v>2</v>
      </c>
      <c r="E15" s="60">
        <f>base1!T133</f>
        <v>5</v>
      </c>
      <c r="F15" s="60">
        <f>base1!U133</f>
        <v>3</v>
      </c>
      <c r="G15" s="60">
        <f>base1!V133</f>
        <v>20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base1!Q134</f>
        <v>12</v>
      </c>
      <c r="C16" s="60">
        <f>base1!R134</f>
        <v>14</v>
      </c>
      <c r="D16" s="60">
        <f>base1!S134</f>
        <v>2</v>
      </c>
      <c r="E16" s="60">
        <f>base1!T134</f>
        <v>6</v>
      </c>
      <c r="F16" s="60">
        <f>base1!U134</f>
        <v>13</v>
      </c>
      <c r="G16" s="60">
        <f>base1!V134</f>
        <v>18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base1!Q135</f>
        <v>4</v>
      </c>
      <c r="C17" s="60">
        <f>base1!R135</f>
        <v>12</v>
      </c>
      <c r="D17" s="60">
        <f>base1!S135</f>
        <v>11</v>
      </c>
      <c r="E17" s="60">
        <f>base1!T135</f>
        <v>13</v>
      </c>
      <c r="F17" s="60">
        <f>base1!U135</f>
        <v>7</v>
      </c>
      <c r="G17" s="60">
        <f>base1!V135</f>
        <v>18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base1!Q136</f>
        <v>4</v>
      </c>
      <c r="C18" s="60">
        <f>base1!R136</f>
        <v>10</v>
      </c>
      <c r="D18" s="60">
        <f>base1!S136</f>
        <v>7</v>
      </c>
      <c r="E18" s="60">
        <f>base1!T136</f>
        <v>13</v>
      </c>
      <c r="F18" s="60">
        <f>base1!U136</f>
        <v>8</v>
      </c>
      <c r="G18" s="60">
        <f>base1!V136</f>
        <v>18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base1!Q137</f>
        <v>8</v>
      </c>
      <c r="C19" s="60">
        <f>base1!R137</f>
        <v>11</v>
      </c>
      <c r="D19" s="60">
        <f>base1!S137</f>
        <v>5</v>
      </c>
      <c r="E19" s="60">
        <f>base1!T137</f>
        <v>1</v>
      </c>
      <c r="F19" s="60">
        <f>base1!U137</f>
        <v>3</v>
      </c>
      <c r="G19" s="60">
        <f>base1!V137</f>
        <v>18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base1!Q138</f>
        <v>4</v>
      </c>
      <c r="C20" s="60">
        <f>base1!R138</f>
        <v>14</v>
      </c>
      <c r="D20" s="60">
        <f>base1!S138</f>
        <v>2</v>
      </c>
      <c r="E20" s="60">
        <f>base1!T138</f>
        <v>9</v>
      </c>
      <c r="F20" s="60">
        <f>base1!U138</f>
        <v>3</v>
      </c>
      <c r="G20" s="60">
        <f>base1!V138</f>
        <v>18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base1!Q139</f>
        <v>12</v>
      </c>
      <c r="C21" s="60">
        <f>base1!R139</f>
        <v>2</v>
      </c>
      <c r="D21" s="60">
        <f>base1!S139</f>
        <v>8</v>
      </c>
      <c r="E21" s="60">
        <f>base1!T139</f>
        <v>11</v>
      </c>
      <c r="F21" s="60">
        <f>base1!U139</f>
        <v>1</v>
      </c>
      <c r="G21" s="60">
        <f>base1!V139</f>
        <v>18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base1!Q140</f>
        <v>14</v>
      </c>
      <c r="C22" s="60">
        <f>base1!R140</f>
        <v>17</v>
      </c>
      <c r="D22" s="60">
        <f>base1!S140</f>
        <v>16</v>
      </c>
      <c r="E22" s="60">
        <f>base1!T140</f>
        <v>11</v>
      </c>
      <c r="F22" s="60">
        <f>base1!U140</f>
        <v>13</v>
      </c>
      <c r="G22" s="60">
        <f>base1!V140</f>
        <v>18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base1!Q141</f>
        <v>9</v>
      </c>
      <c r="C23" s="60">
        <f>base1!R141</f>
        <v>17</v>
      </c>
      <c r="D23" s="60">
        <f>base1!S141</f>
        <v>8</v>
      </c>
      <c r="E23" s="60">
        <f>base1!T141</f>
        <v>6</v>
      </c>
      <c r="F23" s="60">
        <f>base1!U141</f>
        <v>13</v>
      </c>
      <c r="G23" s="60">
        <f>base1!V141</f>
        <v>18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base1!Q142</f>
        <v>4</v>
      </c>
      <c r="C24" s="60">
        <f>base1!R142</f>
        <v>8</v>
      </c>
      <c r="D24" s="60">
        <f>base1!S142</f>
        <v>2</v>
      </c>
      <c r="E24" s="60">
        <f>base1!T142</f>
        <v>6</v>
      </c>
      <c r="F24" s="60">
        <f>base1!U142</f>
        <v>13</v>
      </c>
      <c r="G24" s="60">
        <f>base1!V142</f>
        <v>18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base1!Q143</f>
        <v>4</v>
      </c>
      <c r="C25" s="60">
        <f>base1!R143</f>
        <v>16</v>
      </c>
      <c r="D25" s="60">
        <f>base1!S143</f>
        <v>15</v>
      </c>
      <c r="E25" s="60">
        <f>base1!T143</f>
        <v>2</v>
      </c>
      <c r="F25" s="60">
        <f>base1!U143</f>
        <v>7</v>
      </c>
      <c r="G25" s="60">
        <f>base1!V143</f>
        <v>18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base1!Q144</f>
        <v>16</v>
      </c>
      <c r="C26" s="60">
        <f>base1!R144</f>
        <v>4</v>
      </c>
      <c r="D26" s="60">
        <f>base1!S144</f>
        <v>10</v>
      </c>
      <c r="E26" s="60">
        <f>base1!T144</f>
        <v>1</v>
      </c>
      <c r="F26" s="60">
        <f>base1!U144</f>
        <v>7</v>
      </c>
      <c r="G26" s="60">
        <f>base1!V144</f>
        <v>18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base1!Q145</f>
        <v>12</v>
      </c>
      <c r="C27" s="60">
        <f>base1!R145</f>
        <v>8</v>
      </c>
      <c r="D27" s="60">
        <f>base1!S145</f>
        <v>4</v>
      </c>
      <c r="E27" s="60">
        <f>base1!T145</f>
        <v>5</v>
      </c>
      <c r="F27" s="60">
        <f>base1!U145</f>
        <v>13</v>
      </c>
      <c r="G27" s="60">
        <f>base1!V145</f>
        <v>18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base1!Q146</f>
        <v>4</v>
      </c>
      <c r="C28" s="60">
        <f>base1!R146</f>
        <v>14</v>
      </c>
      <c r="D28" s="60">
        <f>base1!S146</f>
        <v>11</v>
      </c>
      <c r="E28" s="60">
        <f>base1!T146</f>
        <v>6</v>
      </c>
      <c r="F28" s="60">
        <f>base1!U146</f>
        <v>3</v>
      </c>
      <c r="G28" s="60">
        <f>base1!V146</f>
        <v>18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base1!Q147</f>
        <v>4</v>
      </c>
      <c r="C29" s="60">
        <f>base1!R147</f>
        <v>16</v>
      </c>
      <c r="D29" s="60">
        <f>base1!S147</f>
        <v>11</v>
      </c>
      <c r="E29" s="60">
        <f>base1!T147</f>
        <v>6</v>
      </c>
      <c r="F29" s="60">
        <f>base1!U147</f>
        <v>3</v>
      </c>
      <c r="G29" s="60">
        <f>base1!V147</f>
        <v>18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base1!Q148</f>
        <v>4</v>
      </c>
      <c r="C30" s="60">
        <f>base1!R148</f>
        <v>17</v>
      </c>
      <c r="D30" s="60">
        <f>base1!S148</f>
        <v>11</v>
      </c>
      <c r="E30" s="60">
        <f>base1!T148</f>
        <v>1</v>
      </c>
      <c r="F30" s="60">
        <f>base1!U148</f>
        <v>3</v>
      </c>
      <c r="G30" s="60">
        <f>base1!V148</f>
        <v>18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base1!Q149</f>
        <v>12</v>
      </c>
      <c r="C31" s="60">
        <f>base1!R149</f>
        <v>8</v>
      </c>
      <c r="D31" s="60">
        <f>base1!S149</f>
        <v>2</v>
      </c>
      <c r="E31" s="60">
        <f>base1!T149</f>
        <v>11</v>
      </c>
      <c r="F31" s="60">
        <f>base1!U149</f>
        <v>1</v>
      </c>
      <c r="G31" s="60">
        <f>base1!V149</f>
        <v>18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base1!Q150</f>
        <v>4</v>
      </c>
      <c r="C32" s="60">
        <f>base1!R150</f>
        <v>16</v>
      </c>
      <c r="D32" s="60">
        <f>base1!S150</f>
        <v>17</v>
      </c>
      <c r="E32" s="60">
        <f>base1!T150</f>
        <v>11</v>
      </c>
      <c r="F32" s="60">
        <f>base1!U150</f>
        <v>1</v>
      </c>
      <c r="G32" s="60">
        <f>base1!V150</f>
        <v>18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base1!Q151</f>
        <v>17</v>
      </c>
      <c r="C33" s="60">
        <f>base1!R151</f>
        <v>4</v>
      </c>
      <c r="D33" s="60">
        <f>base1!S151</f>
        <v>8</v>
      </c>
      <c r="E33" s="60">
        <f>base1!T151</f>
        <v>11</v>
      </c>
      <c r="F33" s="60">
        <f>base1!U151</f>
        <v>1</v>
      </c>
      <c r="G33" s="60">
        <f>base1!V151</f>
        <v>18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base1!Q152</f>
        <v>16</v>
      </c>
      <c r="C34" s="60">
        <f>base1!R152</f>
        <v>14</v>
      </c>
      <c r="D34" s="60">
        <f>base1!S152</f>
        <v>17</v>
      </c>
      <c r="E34" s="60">
        <f>base1!T152</f>
        <v>6</v>
      </c>
      <c r="F34" s="60">
        <f>base1!U152</f>
        <v>13</v>
      </c>
      <c r="G34" s="60">
        <f>base1!V152</f>
        <v>18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base1!Q153</f>
        <v>4</v>
      </c>
      <c r="C35" s="60">
        <f>base1!R153</f>
        <v>10</v>
      </c>
      <c r="D35" s="60">
        <f>base1!S153</f>
        <v>14</v>
      </c>
      <c r="E35" s="60">
        <f>base1!T153</f>
        <v>6</v>
      </c>
      <c r="F35" s="60">
        <f>base1!U153</f>
        <v>13</v>
      </c>
      <c r="G35" s="60">
        <f>base1!V153</f>
        <v>18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base1!Q154</f>
        <v>16</v>
      </c>
      <c r="C36" s="60">
        <f>base1!R154</f>
        <v>8</v>
      </c>
      <c r="D36" s="60">
        <f>base1!S154</f>
        <v>17</v>
      </c>
      <c r="E36" s="60">
        <f>base1!T154</f>
        <v>6</v>
      </c>
      <c r="F36" s="60">
        <f>base1!U154</f>
        <v>13</v>
      </c>
      <c r="G36" s="60">
        <f>base1!V154</f>
        <v>18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base1!Q155</f>
        <v>10</v>
      </c>
      <c r="C37" s="60">
        <f>base1!R155</f>
        <v>17</v>
      </c>
      <c r="D37" s="60">
        <f>base1!S155</f>
        <v>5</v>
      </c>
      <c r="E37" s="60">
        <f>base1!T155</f>
        <v>11</v>
      </c>
      <c r="F37" s="60">
        <f>base1!U155</f>
        <v>3</v>
      </c>
      <c r="G37" s="60">
        <f>base1!V155</f>
        <v>18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base1!Q156</f>
        <v>9</v>
      </c>
      <c r="C38" s="60">
        <f>base1!R156</f>
        <v>16</v>
      </c>
      <c r="D38" s="60">
        <f>base1!S156</f>
        <v>5</v>
      </c>
      <c r="E38" s="60">
        <f>base1!T156</f>
        <v>7</v>
      </c>
      <c r="F38" s="60">
        <f>base1!U156</f>
        <v>3</v>
      </c>
      <c r="G38" s="60">
        <f>base1!V156</f>
        <v>18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base1!Q157</f>
        <v>14</v>
      </c>
      <c r="C39" s="60">
        <f>base1!R157</f>
        <v>10</v>
      </c>
      <c r="D39" s="60">
        <f>base1!S157</f>
        <v>5</v>
      </c>
      <c r="E39" s="60">
        <f>base1!T157</f>
        <v>11</v>
      </c>
      <c r="F39" s="60">
        <f>base1!U157</f>
        <v>8</v>
      </c>
      <c r="G39" s="60">
        <f>base1!V157</f>
        <v>18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base1!Q158</f>
        <v>12</v>
      </c>
      <c r="C40" s="60">
        <f>base1!R158</f>
        <v>17</v>
      </c>
      <c r="D40" s="60">
        <f>base1!S158</f>
        <v>6</v>
      </c>
      <c r="E40" s="60">
        <f>base1!T158</f>
        <v>11</v>
      </c>
      <c r="F40" s="60">
        <f>base1!U158</f>
        <v>10</v>
      </c>
      <c r="G40" s="60">
        <f>base1!V158</f>
        <v>18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base1!Q159</f>
        <v>17</v>
      </c>
      <c r="C41" s="60">
        <f>base1!R159</f>
        <v>12</v>
      </c>
      <c r="D41" s="60">
        <f>base1!S159</f>
        <v>6</v>
      </c>
      <c r="E41" s="60">
        <f>base1!T159</f>
        <v>13</v>
      </c>
      <c r="F41" s="60">
        <f>base1!U159</f>
        <v>7</v>
      </c>
      <c r="G41" s="60">
        <f>base1!V159</f>
        <v>18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base1!Q160</f>
        <v>12</v>
      </c>
      <c r="C42" s="60">
        <f>base1!R160</f>
        <v>8</v>
      </c>
      <c r="D42" s="60">
        <f>base1!S160</f>
        <v>6</v>
      </c>
      <c r="E42" s="60">
        <f>base1!T160</f>
        <v>11</v>
      </c>
      <c r="F42" s="60">
        <f>base1!U160</f>
        <v>5</v>
      </c>
      <c r="G42" s="60">
        <f>base1!V160</f>
        <v>18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base1!Q161</f>
        <v>4</v>
      </c>
      <c r="C43" s="60">
        <f>base1!R161</f>
        <v>16</v>
      </c>
      <c r="D43" s="60">
        <f>base1!S161</f>
        <v>3</v>
      </c>
      <c r="E43" s="60">
        <f>base1!T161</f>
        <v>6</v>
      </c>
      <c r="F43" s="60">
        <f>base1!U161</f>
        <v>11</v>
      </c>
      <c r="G43" s="60">
        <f>base1!V161</f>
        <v>18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base1!Q162</f>
        <v>12</v>
      </c>
      <c r="C44" s="60">
        <f>base1!R162</f>
        <v>16</v>
      </c>
      <c r="D44" s="60">
        <f>base1!S162</f>
        <v>3</v>
      </c>
      <c r="E44" s="60">
        <f>base1!T162</f>
        <v>6</v>
      </c>
      <c r="F44" s="60">
        <f>base1!U162</f>
        <v>8</v>
      </c>
      <c r="G44" s="60">
        <f>base1!V162</f>
        <v>18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base1!Q163</f>
        <v>4</v>
      </c>
      <c r="C45" s="60">
        <f>base1!R163</f>
        <v>14</v>
      </c>
      <c r="D45" s="60">
        <f>base1!S163</f>
        <v>3</v>
      </c>
      <c r="E45" s="60">
        <f>base1!T163</f>
        <v>6</v>
      </c>
      <c r="F45" s="60">
        <f>base1!U163</f>
        <v>1</v>
      </c>
      <c r="G45" s="60">
        <f>base1!V163</f>
        <v>18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base1!Q164</f>
        <v>4</v>
      </c>
      <c r="C46" s="60">
        <f>base1!R164</f>
        <v>8</v>
      </c>
      <c r="D46" s="60">
        <f>base1!S164</f>
        <v>6</v>
      </c>
      <c r="E46" s="60">
        <f>base1!T164</f>
        <v>1</v>
      </c>
      <c r="F46" s="60">
        <f>base1!U164</f>
        <v>11</v>
      </c>
      <c r="G46" s="60">
        <f>base1!V164</f>
        <v>18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base1!Q165</f>
        <v>17</v>
      </c>
      <c r="C47" s="60">
        <f>base1!R165</f>
        <v>8</v>
      </c>
      <c r="D47" s="60">
        <f>base1!S165</f>
        <v>6</v>
      </c>
      <c r="E47" s="60">
        <f>base1!T165</f>
        <v>1</v>
      </c>
      <c r="F47" s="60">
        <f>base1!U165</f>
        <v>14</v>
      </c>
      <c r="G47" s="60">
        <f>base1!V165</f>
        <v>18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base1!Q166</f>
        <v>12</v>
      </c>
      <c r="C48" s="60">
        <f>base1!R166</f>
        <v>17</v>
      </c>
      <c r="D48" s="60">
        <f>base1!S166</f>
        <v>6</v>
      </c>
      <c r="E48" s="60">
        <f>base1!T166</f>
        <v>1</v>
      </c>
      <c r="F48" s="60">
        <f>base1!U166</f>
        <v>2</v>
      </c>
      <c r="G48" s="60">
        <f>base1!V166</f>
        <v>18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base1!Q167</f>
        <v>4</v>
      </c>
      <c r="C49" s="60">
        <f>base1!R167</f>
        <v>16</v>
      </c>
      <c r="D49" s="60">
        <f>base1!S167</f>
        <v>6</v>
      </c>
      <c r="E49" s="60">
        <f>base1!T167</f>
        <v>7</v>
      </c>
      <c r="F49" s="60">
        <f>base1!U167</f>
        <v>2</v>
      </c>
      <c r="G49" s="60">
        <f>base1!V167</f>
        <v>13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base1!Q168</f>
        <v>12</v>
      </c>
      <c r="C50" s="60">
        <f>base1!R168</f>
        <v>2</v>
      </c>
      <c r="D50" s="60">
        <f>base1!S168</f>
        <v>6</v>
      </c>
      <c r="E50" s="60">
        <f>base1!T168</f>
        <v>7</v>
      </c>
      <c r="F50" s="60">
        <f>base1!U168</f>
        <v>1</v>
      </c>
      <c r="G50" s="60">
        <f>base1!V168</f>
        <v>18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base1!Q169</f>
        <v>4</v>
      </c>
      <c r="C51" s="60">
        <f>base1!R169</f>
        <v>14</v>
      </c>
      <c r="D51" s="60">
        <f>base1!S169</f>
        <v>6</v>
      </c>
      <c r="E51" s="60">
        <f>base1!T169</f>
        <v>15</v>
      </c>
      <c r="F51" s="60">
        <f>base1!U169</f>
        <v>5</v>
      </c>
      <c r="G51" s="60">
        <f>base1!V169</f>
        <v>18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1:P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B2:G51">
    <cfRule type="cellIs" dxfId="2039" priority="16" operator="equal">
      <formula>$AE$5</formula>
    </cfRule>
    <cfRule type="cellIs" dxfId="2038" priority="17" operator="equal">
      <formula>$AD$5</formula>
    </cfRule>
    <cfRule type="cellIs" dxfId="2037" priority="18" operator="equal">
      <formula>$AC$5</formula>
    </cfRule>
    <cfRule type="cellIs" dxfId="2036" priority="19" operator="equal">
      <formula>$AB$5</formula>
    </cfRule>
    <cfRule type="cellIs" dxfId="2035" priority="20" operator="equal">
      <formula>$AA$5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20791A-6516-427D-86C2-084AEF4F212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CE51BD8-5A20-49C1-9E0E-EA94BDE4478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0F2DE08-BEE4-4434-A26D-10A4F44535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F003BD-59E7-445A-94EC-289F485C08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AA751-BC8E-484D-ACFC-9752F3BB2E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36" sqref="F3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/>
      <c r="C2" s="60"/>
      <c r="D2" s="60">
        <f>base1!E120</f>
        <v>3</v>
      </c>
      <c r="E2" s="60">
        <f>base1!F120</f>
        <v>10</v>
      </c>
      <c r="F2" s="60">
        <f>base1!G120</f>
        <v>4</v>
      </c>
      <c r="G2" s="60">
        <f>base1!H120</f>
        <v>16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/>
      <c r="C3" s="60"/>
      <c r="D3" s="60">
        <f>base1!E121</f>
        <v>10</v>
      </c>
      <c r="E3" s="60">
        <f>base1!F121</f>
        <v>8</v>
      </c>
      <c r="F3" s="60">
        <f>base1!G121</f>
        <v>14</v>
      </c>
      <c r="G3" s="60">
        <f>base1!H121</f>
        <v>16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/>
      <c r="C4" s="60"/>
      <c r="D4" s="60">
        <f>base1!E122</f>
        <v>14</v>
      </c>
      <c r="E4" s="60">
        <f>base1!F122</f>
        <v>8</v>
      </c>
      <c r="F4" s="60">
        <f>base1!G122</f>
        <v>11</v>
      </c>
      <c r="G4" s="60">
        <f>base1!H122</f>
        <v>16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/>
      <c r="C5" s="60"/>
      <c r="D5" s="60">
        <f>base1!E123</f>
        <v>8</v>
      </c>
      <c r="E5" s="60">
        <f>base1!F123</f>
        <v>1</v>
      </c>
      <c r="F5" s="60">
        <f>base1!G123</f>
        <v>16</v>
      </c>
      <c r="G5" s="60">
        <f>base1!H123</f>
        <v>13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/>
      <c r="C6" s="60"/>
      <c r="D6" s="60">
        <f>base1!E124</f>
        <v>15</v>
      </c>
      <c r="E6" s="60">
        <f>base1!F124</f>
        <v>1</v>
      </c>
      <c r="F6" s="60">
        <f>base1!G124</f>
        <v>8</v>
      </c>
      <c r="G6" s="60">
        <f>base1!H124</f>
        <v>16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/>
      <c r="C7" s="60"/>
      <c r="D7" s="60">
        <f>base1!E125</f>
        <v>14</v>
      </c>
      <c r="E7" s="60">
        <f>base1!F125</f>
        <v>10</v>
      </c>
      <c r="F7" s="60">
        <f>base1!G125</f>
        <v>6</v>
      </c>
      <c r="G7" s="60">
        <f>base1!H125</f>
        <v>15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/>
      <c r="C8" s="60"/>
      <c r="D8" s="60">
        <f>base1!E126</f>
        <v>5</v>
      </c>
      <c r="E8" s="60">
        <f>base1!F126</f>
        <v>3</v>
      </c>
      <c r="F8" s="60">
        <f>base1!G126</f>
        <v>11</v>
      </c>
      <c r="G8" s="60">
        <f>base1!H126</f>
        <v>15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/>
      <c r="C9" s="60"/>
      <c r="D9" s="60">
        <f>base1!E127</f>
        <v>2</v>
      </c>
      <c r="E9" s="60">
        <f>base1!F127</f>
        <v>14</v>
      </c>
      <c r="F9" s="60">
        <f>base1!G127</f>
        <v>6</v>
      </c>
      <c r="G9" s="60">
        <f>base1!H127</f>
        <v>7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/>
      <c r="C10" s="60"/>
      <c r="D10" s="60">
        <f>base1!E128</f>
        <v>10</v>
      </c>
      <c r="E10" s="60">
        <f>base1!F128</f>
        <v>13</v>
      </c>
      <c r="F10" s="60">
        <f>base1!G128</f>
        <v>1</v>
      </c>
      <c r="G10" s="60">
        <f>base1!H128</f>
        <v>5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/>
      <c r="C11" s="60"/>
      <c r="D11" s="60">
        <f>base1!E129</f>
        <v>11</v>
      </c>
      <c r="E11" s="60">
        <f>base1!F129</f>
        <v>8</v>
      </c>
      <c r="F11" s="60">
        <f>base1!G129</f>
        <v>5</v>
      </c>
      <c r="G11" s="60">
        <f>base1!H129</f>
        <v>2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/>
      <c r="C12" s="60"/>
      <c r="D12" s="60">
        <f>base1!E130</f>
        <v>16</v>
      </c>
      <c r="E12" s="60">
        <f>base1!F130</f>
        <v>15</v>
      </c>
      <c r="F12" s="60">
        <f>base1!G130</f>
        <v>13</v>
      </c>
      <c r="G12" s="60">
        <f>base1!H130</f>
        <v>3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/>
      <c r="C13" s="60"/>
      <c r="D13" s="60">
        <f>base1!E131</f>
        <v>8</v>
      </c>
      <c r="E13" s="60">
        <f>base1!F131</f>
        <v>5</v>
      </c>
      <c r="F13" s="60">
        <f>base1!G131</f>
        <v>12</v>
      </c>
      <c r="G13" s="60">
        <f>base1!H131</f>
        <v>3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/>
      <c r="C14" s="60"/>
      <c r="D14" s="60">
        <f>base1!E132</f>
        <v>16</v>
      </c>
      <c r="E14" s="60">
        <f>base1!F132</f>
        <v>15</v>
      </c>
      <c r="F14" s="60">
        <f>base1!G132</f>
        <v>6</v>
      </c>
      <c r="G14" s="60">
        <f>base1!H132</f>
        <v>5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/>
      <c r="C15" s="60"/>
      <c r="D15" s="60">
        <f>base1!E133</f>
        <v>15</v>
      </c>
      <c r="E15" s="60">
        <f>base1!F133</f>
        <v>13</v>
      </c>
      <c r="F15" s="60">
        <f>base1!G133</f>
        <v>6</v>
      </c>
      <c r="G15" s="60">
        <f>base1!H133</f>
        <v>7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/>
      <c r="C16" s="60"/>
      <c r="D16" s="60">
        <f>base1!E134</f>
        <v>17</v>
      </c>
      <c r="E16" s="60">
        <f>base1!F134</f>
        <v>15</v>
      </c>
      <c r="F16" s="60">
        <f>base1!G134</f>
        <v>5</v>
      </c>
      <c r="G16" s="60">
        <f>base1!H134</f>
        <v>3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/>
      <c r="C17" s="60"/>
      <c r="D17" s="60">
        <f>base1!E135</f>
        <v>10</v>
      </c>
      <c r="E17" s="60">
        <f>base1!F135</f>
        <v>2</v>
      </c>
      <c r="F17" s="60">
        <f>base1!G135</f>
        <v>14</v>
      </c>
      <c r="G17" s="60">
        <f>base1!H135</f>
        <v>6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/>
      <c r="C18" s="60"/>
      <c r="D18" s="60">
        <f>base1!E136</f>
        <v>17</v>
      </c>
      <c r="E18" s="60">
        <f>base1!F136</f>
        <v>12</v>
      </c>
      <c r="F18" s="60">
        <f>base1!G136</f>
        <v>14</v>
      </c>
      <c r="G18" s="60">
        <f>base1!H136</f>
        <v>6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/>
      <c r="C19" s="60"/>
      <c r="D19" s="60">
        <f>base1!E137</f>
        <v>16</v>
      </c>
      <c r="E19" s="60">
        <f>base1!F137</f>
        <v>10</v>
      </c>
      <c r="F19" s="60">
        <f>base1!G137</f>
        <v>15</v>
      </c>
      <c r="G19" s="60">
        <f>base1!H137</f>
        <v>13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/>
      <c r="C20" s="60"/>
      <c r="D20" s="60">
        <f>base1!E138</f>
        <v>17</v>
      </c>
      <c r="E20" s="60">
        <f>base1!F138</f>
        <v>15</v>
      </c>
      <c r="F20" s="60">
        <f>base1!G138</f>
        <v>1</v>
      </c>
      <c r="G20" s="60">
        <f>base1!H138</f>
        <v>13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/>
      <c r="C21" s="60"/>
      <c r="D21" s="60">
        <f>base1!E139</f>
        <v>10</v>
      </c>
      <c r="E21" s="60">
        <f>base1!F139</f>
        <v>14</v>
      </c>
      <c r="F21" s="60">
        <f>base1!G139</f>
        <v>7</v>
      </c>
      <c r="G21" s="60">
        <f>base1!H139</f>
        <v>3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/>
      <c r="C22" s="60"/>
      <c r="D22" s="60">
        <f>base1!E140</f>
        <v>6</v>
      </c>
      <c r="E22" s="60">
        <f>base1!F140</f>
        <v>2</v>
      </c>
      <c r="F22" s="60">
        <f>base1!G140</f>
        <v>5</v>
      </c>
      <c r="G22" s="60">
        <f>base1!H140</f>
        <v>3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/>
      <c r="C23" s="60"/>
      <c r="D23" s="60">
        <f>base1!E141</f>
        <v>2</v>
      </c>
      <c r="E23" s="60">
        <f>base1!F141</f>
        <v>14</v>
      </c>
      <c r="F23" s="60">
        <f>base1!G141</f>
        <v>5</v>
      </c>
      <c r="G23" s="60">
        <f>base1!H141</f>
        <v>3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/>
      <c r="C24" s="60"/>
      <c r="D24" s="60">
        <f>base1!E142</f>
        <v>10</v>
      </c>
      <c r="E24" s="60">
        <f>base1!F142</f>
        <v>15</v>
      </c>
      <c r="F24" s="60">
        <f>base1!G142</f>
        <v>5</v>
      </c>
      <c r="G24" s="60">
        <f>base1!H142</f>
        <v>3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/>
      <c r="C25" s="60"/>
      <c r="D25" s="60">
        <f>base1!E143</f>
        <v>12</v>
      </c>
      <c r="E25" s="60">
        <f>base1!F143</f>
        <v>5</v>
      </c>
      <c r="F25" s="60">
        <f>base1!G143</f>
        <v>1</v>
      </c>
      <c r="G25" s="60">
        <f>base1!H143</f>
        <v>6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/>
      <c r="C26" s="60"/>
      <c r="D26" s="60">
        <f>base1!E144</f>
        <v>2</v>
      </c>
      <c r="E26" s="60">
        <f>base1!F144</f>
        <v>5</v>
      </c>
      <c r="F26" s="60">
        <f>base1!G144</f>
        <v>13</v>
      </c>
      <c r="G26" s="60">
        <f>base1!H144</f>
        <v>6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/>
      <c r="C27" s="60"/>
      <c r="D27" s="60">
        <f>base1!E145</f>
        <v>14</v>
      </c>
      <c r="E27" s="60">
        <f>base1!F145</f>
        <v>15</v>
      </c>
      <c r="F27" s="60">
        <f>base1!G145</f>
        <v>11</v>
      </c>
      <c r="G27" s="60">
        <f>base1!H145</f>
        <v>6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/>
      <c r="C28" s="60"/>
      <c r="D28" s="60">
        <f>base1!E146</f>
        <v>17</v>
      </c>
      <c r="E28" s="60">
        <f>base1!F146</f>
        <v>5</v>
      </c>
      <c r="F28" s="60">
        <f>base1!G146</f>
        <v>1</v>
      </c>
      <c r="G28" s="60">
        <f>base1!H146</f>
        <v>13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/>
      <c r="C29" s="60"/>
      <c r="D29" s="60">
        <f>base1!E147</f>
        <v>10</v>
      </c>
      <c r="E29" s="60">
        <f>base1!F147</f>
        <v>17</v>
      </c>
      <c r="F29" s="60">
        <f>base1!G147</f>
        <v>1</v>
      </c>
      <c r="G29" s="60">
        <f>base1!H147</f>
        <v>13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/>
      <c r="C30" s="60"/>
      <c r="D30" s="60">
        <f>base1!E148</f>
        <v>10</v>
      </c>
      <c r="E30" s="60">
        <f>base1!F148</f>
        <v>5</v>
      </c>
      <c r="F30" s="60">
        <f>base1!G148</f>
        <v>15</v>
      </c>
      <c r="G30" s="60">
        <f>base1!H148</f>
        <v>13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/>
      <c r="C31" s="60"/>
      <c r="D31" s="60">
        <f>base1!E149</f>
        <v>14</v>
      </c>
      <c r="E31" s="60">
        <f>base1!F149</f>
        <v>15</v>
      </c>
      <c r="F31" s="60">
        <f>base1!G149</f>
        <v>7</v>
      </c>
      <c r="G31" s="60">
        <f>base1!H149</f>
        <v>3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/>
      <c r="C32" s="60"/>
      <c r="D32" s="60">
        <f>base1!E150</f>
        <v>10</v>
      </c>
      <c r="E32" s="60">
        <f>base1!F150</f>
        <v>15</v>
      </c>
      <c r="F32" s="60">
        <f>base1!G150</f>
        <v>7</v>
      </c>
      <c r="G32" s="60">
        <f>base1!H150</f>
        <v>3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/>
      <c r="C33" s="60"/>
      <c r="D33" s="60">
        <f>base1!E151</f>
        <v>10</v>
      </c>
      <c r="E33" s="60">
        <f>base1!F151</f>
        <v>14</v>
      </c>
      <c r="F33" s="60">
        <f>base1!G151</f>
        <v>7</v>
      </c>
      <c r="G33" s="60">
        <f>base1!H151</f>
        <v>3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/>
      <c r="C34" s="60"/>
      <c r="D34" s="60">
        <f>base1!E152</f>
        <v>2</v>
      </c>
      <c r="E34" s="60">
        <f>base1!F152</f>
        <v>15</v>
      </c>
      <c r="F34" s="60">
        <f>base1!G152</f>
        <v>5</v>
      </c>
      <c r="G34" s="60">
        <f>base1!H152</f>
        <v>3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/>
      <c r="C35" s="60"/>
      <c r="D35" s="60">
        <f>base1!E153</f>
        <v>8</v>
      </c>
      <c r="E35" s="60">
        <f>base1!F153</f>
        <v>2</v>
      </c>
      <c r="F35" s="60">
        <f>base1!G153</f>
        <v>5</v>
      </c>
      <c r="G35" s="60">
        <f>base1!H153</f>
        <v>3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/>
      <c r="C36" s="60"/>
      <c r="D36" s="60">
        <f>base1!E154</f>
        <v>10</v>
      </c>
      <c r="E36" s="60">
        <f>base1!F154</f>
        <v>15</v>
      </c>
      <c r="F36" s="60">
        <f>base1!G154</f>
        <v>5</v>
      </c>
      <c r="G36" s="60">
        <f>base1!H154</f>
        <v>3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/>
      <c r="C37" s="60"/>
      <c r="D37" s="60">
        <f>base1!E155</f>
        <v>15</v>
      </c>
      <c r="E37" s="60">
        <f>base1!F155</f>
        <v>2</v>
      </c>
      <c r="F37" s="60">
        <f>base1!G155</f>
        <v>13</v>
      </c>
      <c r="G37" s="60">
        <f>base1!H155</f>
        <v>6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/>
      <c r="C38" s="60"/>
      <c r="D38" s="60">
        <f>base1!E156</f>
        <v>2</v>
      </c>
      <c r="E38" s="60">
        <f>base1!F156</f>
        <v>15</v>
      </c>
      <c r="F38" s="60">
        <f>base1!G156</f>
        <v>11</v>
      </c>
      <c r="G38" s="60">
        <f>base1!H156</f>
        <v>6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/>
      <c r="C39" s="60"/>
      <c r="D39" s="60">
        <f>base1!E157</f>
        <v>2</v>
      </c>
      <c r="E39" s="60">
        <f>base1!F157</f>
        <v>15</v>
      </c>
      <c r="F39" s="60">
        <f>base1!G157</f>
        <v>13</v>
      </c>
      <c r="G39" s="60">
        <f>base1!H157</f>
        <v>6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/>
      <c r="C40" s="60"/>
      <c r="D40" s="60">
        <f>base1!E158</f>
        <v>2</v>
      </c>
      <c r="E40" s="60">
        <f>base1!F158</f>
        <v>1</v>
      </c>
      <c r="F40" s="60">
        <f>base1!G158</f>
        <v>3</v>
      </c>
      <c r="G40" s="60">
        <f>base1!H158</f>
        <v>5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/>
      <c r="C41" s="60"/>
      <c r="D41" s="60">
        <f>base1!E159</f>
        <v>10</v>
      </c>
      <c r="E41" s="60">
        <f>base1!F159</f>
        <v>1</v>
      </c>
      <c r="F41" s="60">
        <f>base1!G159</f>
        <v>11</v>
      </c>
      <c r="G41" s="60">
        <f>base1!H159</f>
        <v>14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/>
      <c r="C42" s="60"/>
      <c r="D42" s="60">
        <f>base1!E160</f>
        <v>2</v>
      </c>
      <c r="E42" s="60">
        <f>base1!F160</f>
        <v>1</v>
      </c>
      <c r="F42" s="60">
        <f>base1!G160</f>
        <v>3</v>
      </c>
      <c r="G42" s="60">
        <f>base1!H160</f>
        <v>15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/>
      <c r="C43" s="60"/>
      <c r="D43" s="60">
        <f>base1!E161</f>
        <v>10</v>
      </c>
      <c r="E43" s="60">
        <f>base1!F161</f>
        <v>5</v>
      </c>
      <c r="F43" s="60">
        <f>base1!G161</f>
        <v>2</v>
      </c>
      <c r="G43" s="60">
        <f>base1!H161</f>
        <v>13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/>
      <c r="C44" s="60"/>
      <c r="D44" s="60">
        <f>base1!E162</f>
        <v>2</v>
      </c>
      <c r="E44" s="60">
        <f>base1!F162</f>
        <v>5</v>
      </c>
      <c r="F44" s="60">
        <f>base1!G162</f>
        <v>1</v>
      </c>
      <c r="G44" s="60">
        <f>base1!H162</f>
        <v>14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/>
      <c r="C45" s="60"/>
      <c r="D45" s="60">
        <f>base1!E163</f>
        <v>16</v>
      </c>
      <c r="E45" s="60">
        <f>base1!F163</f>
        <v>5</v>
      </c>
      <c r="F45" s="60">
        <f>base1!G163</f>
        <v>2</v>
      </c>
      <c r="G45" s="60">
        <f>base1!H163</f>
        <v>11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/>
      <c r="C46" s="60"/>
      <c r="D46" s="60">
        <f>base1!E164</f>
        <v>17</v>
      </c>
      <c r="E46" s="60">
        <f>base1!F164</f>
        <v>7</v>
      </c>
      <c r="F46" s="60">
        <f>base1!G164</f>
        <v>3</v>
      </c>
      <c r="G46" s="60">
        <f>base1!H164</f>
        <v>13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/>
      <c r="C47" s="60"/>
      <c r="D47" s="60">
        <f>base1!E165</f>
        <v>15</v>
      </c>
      <c r="E47" s="60">
        <f>base1!F165</f>
        <v>7</v>
      </c>
      <c r="F47" s="60">
        <f>base1!G165</f>
        <v>3</v>
      </c>
      <c r="G47" s="60">
        <f>base1!H165</f>
        <v>11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/>
      <c r="C48" s="60"/>
      <c r="D48" s="60">
        <f>base1!E166</f>
        <v>10</v>
      </c>
      <c r="E48" s="60">
        <f>base1!F166</f>
        <v>7</v>
      </c>
      <c r="F48" s="60">
        <f>base1!G166</f>
        <v>3</v>
      </c>
      <c r="G48" s="60">
        <f>base1!H166</f>
        <v>11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/>
      <c r="C49" s="60"/>
      <c r="D49" s="60">
        <f>base1!E167</f>
        <v>14</v>
      </c>
      <c r="E49" s="60">
        <f>base1!F167</f>
        <v>10</v>
      </c>
      <c r="F49" s="60">
        <f>base1!G167</f>
        <v>15</v>
      </c>
      <c r="G49" s="60">
        <f>base1!H167</f>
        <v>5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/>
      <c r="C50" s="60"/>
      <c r="D50" s="60">
        <f>base1!E168</f>
        <v>10</v>
      </c>
      <c r="E50" s="60">
        <f>base1!F168</f>
        <v>14</v>
      </c>
      <c r="F50" s="60">
        <f>base1!G168</f>
        <v>9</v>
      </c>
      <c r="G50" s="60">
        <f>base1!H168</f>
        <v>5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/>
      <c r="C51" s="60"/>
      <c r="D51" s="60">
        <f>base1!E169</f>
        <v>10</v>
      </c>
      <c r="E51" s="60">
        <f>base1!F169</f>
        <v>3</v>
      </c>
      <c r="F51" s="60">
        <f>base1!G169</f>
        <v>1</v>
      </c>
      <c r="G51" s="60">
        <f>base1!H169</f>
        <v>11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1:P1">
    <cfRule type="cellIs" dxfId="2014" priority="26" operator="equal">
      <formula>#REF!</formula>
    </cfRule>
    <cfRule type="cellIs" dxfId="2013" priority="27" operator="equal">
      <formula>#REF!</formula>
    </cfRule>
    <cfRule type="cellIs" dxfId="2012" priority="28" operator="equal">
      <formula>#REF!</formula>
    </cfRule>
    <cfRule type="cellIs" dxfId="2011" priority="29" operator="equal">
      <formula>#REF!</formula>
    </cfRule>
    <cfRule type="cellIs" dxfId="2010" priority="30" operator="equal">
      <formula>#REF!</formula>
    </cfRule>
  </conditionalFormatting>
  <conditionalFormatting sqref="B2:G51">
    <cfRule type="cellIs" dxfId="2009" priority="16" operator="equal">
      <formula>$AE$5</formula>
    </cfRule>
    <cfRule type="cellIs" dxfId="2008" priority="17" operator="equal">
      <formula>$AD$5</formula>
    </cfRule>
    <cfRule type="cellIs" dxfId="2007" priority="18" operator="equal">
      <formula>$AC$5</formula>
    </cfRule>
    <cfRule type="cellIs" dxfId="2006" priority="19" operator="equal">
      <formula>$AB$5</formula>
    </cfRule>
    <cfRule type="cellIs" dxfId="2005" priority="20" operator="equal">
      <formula>$AA$5</formula>
    </cfRule>
  </conditionalFormatting>
  <conditionalFormatting sqref="A2:A51">
    <cfRule type="cellIs" dxfId="2004" priority="6" operator="equal">
      <formula>#REF!</formula>
    </cfRule>
    <cfRule type="cellIs" dxfId="2003" priority="7" operator="equal">
      <formula>#REF!</formula>
    </cfRule>
    <cfRule type="cellIs" dxfId="2002" priority="8" operator="equal">
      <formula>#REF!</formula>
    </cfRule>
    <cfRule type="cellIs" dxfId="2001" priority="9" operator="equal">
      <formula>#REF!</formula>
    </cfRule>
    <cfRule type="cellIs" dxfId="2000" priority="10" operator="equal">
      <formula>#REF!</formula>
    </cfRule>
  </conditionalFormatting>
  <conditionalFormatting sqref="A2:A5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11C102-76F0-424A-ADB2-8FA67E5F089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2C909D-118D-4DAC-838D-765C89EC5BC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6DE334C-9B09-4B2F-A3CB-E8306BD630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BD192-0B8D-40D3-A114-380F3E748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5ECE87-7BC0-4F09-B69C-3FB23E9E27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6" sqref="F3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/>
      <c r="C2" s="60"/>
      <c r="D2" s="60">
        <f>base1!L120</f>
        <v>7</v>
      </c>
      <c r="E2" s="60">
        <f>base1!M120</f>
        <v>14</v>
      </c>
      <c r="F2" s="60">
        <f>base1!N120</f>
        <v>5</v>
      </c>
      <c r="G2" s="60">
        <f>base1!O120</f>
        <v>17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/>
      <c r="C3" s="60"/>
      <c r="D3" s="60">
        <f>base1!L121</f>
        <v>1</v>
      </c>
      <c r="E3" s="60">
        <f>base1!M121</f>
        <v>9</v>
      </c>
      <c r="F3" s="60">
        <f>base1!N121</f>
        <v>13</v>
      </c>
      <c r="G3" s="60">
        <f>base1!O121</f>
        <v>17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/>
      <c r="C4" s="60"/>
      <c r="D4" s="60">
        <f>base1!L122</f>
        <v>4</v>
      </c>
      <c r="E4" s="60">
        <f>base1!M122</f>
        <v>9</v>
      </c>
      <c r="F4" s="60">
        <f>base1!N122</f>
        <v>13</v>
      </c>
      <c r="G4" s="60">
        <f>base1!O122</f>
        <v>17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/>
      <c r="C5" s="60"/>
      <c r="D5" s="60">
        <f>base1!L123</f>
        <v>9</v>
      </c>
      <c r="E5" s="60">
        <f>base1!M123</f>
        <v>2</v>
      </c>
      <c r="F5" s="60">
        <f>base1!N123</f>
        <v>4</v>
      </c>
      <c r="G5" s="60">
        <f>base1!O123</f>
        <v>17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/>
      <c r="C6" s="60"/>
      <c r="D6" s="60">
        <f>base1!L124</f>
        <v>5</v>
      </c>
      <c r="E6" s="60">
        <f>base1!M124</f>
        <v>9</v>
      </c>
      <c r="F6" s="60">
        <f>base1!N124</f>
        <v>13</v>
      </c>
      <c r="G6" s="60">
        <f>base1!O124</f>
        <v>17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/>
      <c r="C7" s="60"/>
      <c r="D7" s="60">
        <f>base1!L125</f>
        <v>1</v>
      </c>
      <c r="E7" s="60">
        <f>base1!M125</f>
        <v>2</v>
      </c>
      <c r="F7" s="60">
        <f>base1!N125</f>
        <v>5</v>
      </c>
      <c r="G7" s="60">
        <f>base1!O125</f>
        <v>17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/>
      <c r="C8" s="60"/>
      <c r="D8" s="60">
        <f>base1!L126</f>
        <v>10</v>
      </c>
      <c r="E8" s="60">
        <f>base1!M126</f>
        <v>14</v>
      </c>
      <c r="F8" s="60">
        <f>base1!N126</f>
        <v>17</v>
      </c>
      <c r="G8" s="60">
        <f>base1!O126</f>
        <v>13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/>
      <c r="C9" s="60"/>
      <c r="D9" s="60">
        <f>base1!L127</f>
        <v>8</v>
      </c>
      <c r="E9" s="60">
        <f>base1!M127</f>
        <v>5</v>
      </c>
      <c r="F9" s="60">
        <f>base1!N127</f>
        <v>13</v>
      </c>
      <c r="G9" s="60">
        <f>base1!O127</f>
        <v>3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/>
      <c r="C10" s="60"/>
      <c r="D10" s="60">
        <f>base1!L128</f>
        <v>16</v>
      </c>
      <c r="E10" s="60">
        <f>base1!M128</f>
        <v>15</v>
      </c>
      <c r="F10" s="60">
        <f>base1!N128</f>
        <v>6</v>
      </c>
      <c r="G10" s="60">
        <f>base1!O128</f>
        <v>7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/>
      <c r="C11" s="60"/>
      <c r="D11" s="60">
        <f>base1!L129</f>
        <v>10</v>
      </c>
      <c r="E11" s="60">
        <f>base1!M129</f>
        <v>7</v>
      </c>
      <c r="F11" s="60">
        <f>base1!N129</f>
        <v>4</v>
      </c>
      <c r="G11" s="60">
        <f>base1!O129</f>
        <v>1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/>
      <c r="C12" s="60"/>
      <c r="D12" s="60">
        <f>base1!L130</f>
        <v>14</v>
      </c>
      <c r="E12" s="60">
        <f>base1!M130</f>
        <v>5</v>
      </c>
      <c r="F12" s="60">
        <f>base1!N130</f>
        <v>6</v>
      </c>
      <c r="G12" s="60">
        <f>base1!O130</f>
        <v>7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/>
      <c r="C13" s="60"/>
      <c r="D13" s="60">
        <f>base1!L131</f>
        <v>13</v>
      </c>
      <c r="E13" s="60">
        <f>base1!M131</f>
        <v>11</v>
      </c>
      <c r="F13" s="60">
        <f>base1!N131</f>
        <v>1</v>
      </c>
      <c r="G13" s="60">
        <f>base1!O131</f>
        <v>20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/>
      <c r="C14" s="60"/>
      <c r="D14" s="60">
        <f>base1!L132</f>
        <v>10</v>
      </c>
      <c r="E14" s="60">
        <f>base1!M132</f>
        <v>13</v>
      </c>
      <c r="F14" s="60">
        <f>base1!N132</f>
        <v>1</v>
      </c>
      <c r="G14" s="60">
        <f>base1!O132</f>
        <v>7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/>
      <c r="C15" s="60"/>
      <c r="D15" s="60">
        <f>base1!L133</f>
        <v>12</v>
      </c>
      <c r="E15" s="60">
        <f>base1!M133</f>
        <v>11</v>
      </c>
      <c r="F15" s="60">
        <f>base1!N133</f>
        <v>1</v>
      </c>
      <c r="G15" s="60">
        <f>base1!O133</f>
        <v>17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/>
      <c r="C16" s="60"/>
      <c r="D16" s="60">
        <f>base1!L134</f>
        <v>10</v>
      </c>
      <c r="E16" s="60">
        <f>base1!M134</f>
        <v>11</v>
      </c>
      <c r="F16" s="60">
        <f>base1!N134</f>
        <v>1</v>
      </c>
      <c r="G16" s="60">
        <f>base1!O134</f>
        <v>7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/>
      <c r="C17" s="60"/>
      <c r="D17" s="60">
        <f>base1!L135</f>
        <v>5</v>
      </c>
      <c r="E17" s="60">
        <f>base1!M135</f>
        <v>1</v>
      </c>
      <c r="F17" s="60">
        <f>base1!N135</f>
        <v>8</v>
      </c>
      <c r="G17" s="60">
        <f>base1!O135</f>
        <v>3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/>
      <c r="C18" s="60"/>
      <c r="D18" s="60">
        <f>base1!L136</f>
        <v>2</v>
      </c>
      <c r="E18" s="60">
        <f>base1!M136</f>
        <v>11</v>
      </c>
      <c r="F18" s="60">
        <f>base1!N136</f>
        <v>3</v>
      </c>
      <c r="G18" s="60">
        <f>base1!O136</f>
        <v>1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/>
      <c r="C19" s="60"/>
      <c r="D19" s="60">
        <f>base1!L137</f>
        <v>17</v>
      </c>
      <c r="E19" s="60">
        <f>base1!M137</f>
        <v>6</v>
      </c>
      <c r="F19" s="60">
        <f>base1!N137</f>
        <v>2</v>
      </c>
      <c r="G19" s="60">
        <f>base1!O137</f>
        <v>7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/>
      <c r="C20" s="60"/>
      <c r="D20" s="60">
        <f>base1!L138</f>
        <v>10</v>
      </c>
      <c r="E20" s="60">
        <f>base1!M138</f>
        <v>11</v>
      </c>
      <c r="F20" s="60">
        <f>base1!N138</f>
        <v>2</v>
      </c>
      <c r="G20" s="60">
        <f>base1!O138</f>
        <v>7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/>
      <c r="C21" s="60"/>
      <c r="D21" s="60">
        <f>base1!L139</f>
        <v>15</v>
      </c>
      <c r="E21" s="60">
        <f>base1!M139</f>
        <v>13</v>
      </c>
      <c r="F21" s="60">
        <f>base1!N139</f>
        <v>6</v>
      </c>
      <c r="G21" s="60">
        <f>base1!O139</f>
        <v>5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/>
      <c r="C22" s="60"/>
      <c r="D22" s="60">
        <f>base1!L140</f>
        <v>10</v>
      </c>
      <c r="E22" s="60">
        <f>base1!M140</f>
        <v>15</v>
      </c>
      <c r="F22" s="60">
        <f>base1!N140</f>
        <v>1</v>
      </c>
      <c r="G22" s="60">
        <f>base1!O140</f>
        <v>7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/>
      <c r="C23" s="60"/>
      <c r="D23" s="60">
        <f>base1!L141</f>
        <v>10</v>
      </c>
      <c r="E23" s="60">
        <f>base1!M141</f>
        <v>15</v>
      </c>
      <c r="F23" s="60">
        <f>base1!N141</f>
        <v>1</v>
      </c>
      <c r="G23" s="60">
        <f>base1!O141</f>
        <v>7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/>
      <c r="C24" s="60"/>
      <c r="D24" s="60">
        <f>base1!L142</f>
        <v>17</v>
      </c>
      <c r="E24" s="60">
        <f>base1!M142</f>
        <v>11</v>
      </c>
      <c r="F24" s="60">
        <f>base1!N142</f>
        <v>1</v>
      </c>
      <c r="G24" s="60">
        <f>base1!O142</f>
        <v>7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/>
      <c r="C25" s="60"/>
      <c r="D25" s="60">
        <f>base1!L143</f>
        <v>10</v>
      </c>
      <c r="E25" s="60">
        <f>base1!M143</f>
        <v>11</v>
      </c>
      <c r="F25" s="60">
        <f>base1!N143</f>
        <v>13</v>
      </c>
      <c r="G25" s="60">
        <f>base1!O143</f>
        <v>3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/>
      <c r="C26" s="60"/>
      <c r="D26" s="60">
        <f>base1!L144</f>
        <v>15</v>
      </c>
      <c r="E26" s="60">
        <f>base1!M144</f>
        <v>11</v>
      </c>
      <c r="F26" s="60">
        <f>base1!N144</f>
        <v>14</v>
      </c>
      <c r="G26" s="60">
        <f>base1!O144</f>
        <v>3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/>
      <c r="C27" s="60"/>
      <c r="D27" s="60">
        <f>base1!L145</f>
        <v>2</v>
      </c>
      <c r="E27" s="60">
        <f>base1!M145</f>
        <v>17</v>
      </c>
      <c r="F27" s="60">
        <f>base1!N145</f>
        <v>1</v>
      </c>
      <c r="G27" s="60">
        <f>base1!O145</f>
        <v>3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/>
      <c r="C28" s="60"/>
      <c r="D28" s="60">
        <f>base1!L146</f>
        <v>8</v>
      </c>
      <c r="E28" s="60">
        <f>base1!M146</f>
        <v>10</v>
      </c>
      <c r="F28" s="60">
        <f>base1!N146</f>
        <v>15</v>
      </c>
      <c r="G28" s="60">
        <f>base1!O146</f>
        <v>7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/>
      <c r="C29" s="60"/>
      <c r="D29" s="60">
        <f>base1!L147</f>
        <v>2</v>
      </c>
      <c r="E29" s="60">
        <f>base1!M147</f>
        <v>5</v>
      </c>
      <c r="F29" s="60">
        <f>base1!N147</f>
        <v>15</v>
      </c>
      <c r="G29" s="60">
        <f>base1!O147</f>
        <v>7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/>
      <c r="C30" s="60"/>
      <c r="D30" s="60">
        <f>base1!L148</f>
        <v>8</v>
      </c>
      <c r="E30" s="60">
        <f>base1!M148</f>
        <v>6</v>
      </c>
      <c r="F30" s="60">
        <f>base1!N148</f>
        <v>2</v>
      </c>
      <c r="G30" s="60">
        <f>base1!O148</f>
        <v>7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/>
      <c r="C31" s="60"/>
      <c r="D31" s="60">
        <f>base1!L149</f>
        <v>17</v>
      </c>
      <c r="E31" s="60">
        <f>base1!M149</f>
        <v>13</v>
      </c>
      <c r="F31" s="60">
        <f>base1!N149</f>
        <v>6</v>
      </c>
      <c r="G31" s="60">
        <f>base1!O149</f>
        <v>5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/>
      <c r="C32" s="60"/>
      <c r="D32" s="60">
        <f>base1!L150</f>
        <v>2</v>
      </c>
      <c r="E32" s="60">
        <f>base1!M150</f>
        <v>13</v>
      </c>
      <c r="F32" s="60">
        <f>base1!N150</f>
        <v>6</v>
      </c>
      <c r="G32" s="60">
        <f>base1!O150</f>
        <v>5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/>
      <c r="C33" s="60"/>
      <c r="D33" s="60">
        <f>base1!L151</f>
        <v>15</v>
      </c>
      <c r="E33" s="60">
        <f>base1!M151</f>
        <v>13</v>
      </c>
      <c r="F33" s="60">
        <f>base1!N151</f>
        <v>6</v>
      </c>
      <c r="G33" s="60">
        <f>base1!O151</f>
        <v>5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/>
      <c r="C34" s="60"/>
      <c r="D34" s="60">
        <f>base1!L152</f>
        <v>10</v>
      </c>
      <c r="E34" s="60">
        <f>base1!M152</f>
        <v>11</v>
      </c>
      <c r="F34" s="60">
        <f>base1!N152</f>
        <v>1</v>
      </c>
      <c r="G34" s="60">
        <f>base1!O152</f>
        <v>7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/>
      <c r="C35" s="60"/>
      <c r="D35" s="60">
        <f>base1!L153</f>
        <v>11</v>
      </c>
      <c r="E35" s="60">
        <f>base1!M153</f>
        <v>15</v>
      </c>
      <c r="F35" s="60">
        <f>base1!N153</f>
        <v>1</v>
      </c>
      <c r="G35" s="60">
        <f>base1!O153</f>
        <v>7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/>
      <c r="C36" s="60"/>
      <c r="D36" s="60">
        <f>base1!L154</f>
        <v>2</v>
      </c>
      <c r="E36" s="60">
        <f>base1!M154</f>
        <v>11</v>
      </c>
      <c r="F36" s="60">
        <f>base1!N154</f>
        <v>1</v>
      </c>
      <c r="G36" s="60">
        <f>base1!O154</f>
        <v>7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/>
      <c r="C37" s="60"/>
      <c r="D37" s="60">
        <f>base1!L155</f>
        <v>8</v>
      </c>
      <c r="E37" s="60">
        <f>base1!M155</f>
        <v>7</v>
      </c>
      <c r="F37" s="60">
        <f>base1!N155</f>
        <v>14</v>
      </c>
      <c r="G37" s="60">
        <f>base1!O155</f>
        <v>1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/>
      <c r="C38" s="60"/>
      <c r="D38" s="60">
        <f>base1!L156</f>
        <v>17</v>
      </c>
      <c r="E38" s="60">
        <f>base1!M156</f>
        <v>10</v>
      </c>
      <c r="F38" s="60">
        <f>base1!N156</f>
        <v>13</v>
      </c>
      <c r="G38" s="60">
        <f>base1!O156</f>
        <v>1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/>
      <c r="C39" s="60"/>
      <c r="D39" s="60">
        <f>base1!L157</f>
        <v>17</v>
      </c>
      <c r="E39" s="60">
        <f>base1!M157</f>
        <v>7</v>
      </c>
      <c r="F39" s="60">
        <f>base1!N157</f>
        <v>3</v>
      </c>
      <c r="G39" s="60">
        <f>base1!O157</f>
        <v>1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/>
      <c r="C40" s="60"/>
      <c r="D40" s="60">
        <f>base1!L158</f>
        <v>16</v>
      </c>
      <c r="E40" s="60">
        <f>base1!M158</f>
        <v>13</v>
      </c>
      <c r="F40" s="60">
        <f>base1!N158</f>
        <v>7</v>
      </c>
      <c r="G40" s="60">
        <f>base1!O158</f>
        <v>15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/>
      <c r="C41" s="60"/>
      <c r="D41" s="60">
        <f>base1!L159</f>
        <v>15</v>
      </c>
      <c r="E41" s="60">
        <f>base1!M159</f>
        <v>8</v>
      </c>
      <c r="F41" s="60">
        <f>base1!N159</f>
        <v>3</v>
      </c>
      <c r="G41" s="60">
        <f>base1!O159</f>
        <v>5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/>
      <c r="C42" s="60"/>
      <c r="D42" s="60">
        <f>base1!L160</f>
        <v>10</v>
      </c>
      <c r="E42" s="60">
        <f>base1!M160</f>
        <v>13</v>
      </c>
      <c r="F42" s="60">
        <f>base1!N160</f>
        <v>7</v>
      </c>
      <c r="G42" s="60">
        <f>base1!O160</f>
        <v>17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/>
      <c r="C43" s="60"/>
      <c r="D43" s="60">
        <f>base1!L161</f>
        <v>17</v>
      </c>
      <c r="E43" s="60">
        <f>base1!M161</f>
        <v>7</v>
      </c>
      <c r="F43" s="60">
        <f>base1!N161</f>
        <v>1</v>
      </c>
      <c r="G43" s="60">
        <f>base1!O161</f>
        <v>15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/>
      <c r="C44" s="60"/>
      <c r="D44" s="60">
        <f>base1!L162</f>
        <v>10</v>
      </c>
      <c r="E44" s="60">
        <f>base1!M162</f>
        <v>7</v>
      </c>
      <c r="F44" s="60">
        <f>base1!N162</f>
        <v>11</v>
      </c>
      <c r="G44" s="60">
        <f>base1!O162</f>
        <v>13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/>
      <c r="C45" s="60"/>
      <c r="D45" s="60">
        <f>base1!L163</f>
        <v>15</v>
      </c>
      <c r="E45" s="60">
        <f>base1!M163</f>
        <v>7</v>
      </c>
      <c r="F45" s="60">
        <f>base1!N163</f>
        <v>10</v>
      </c>
      <c r="G45" s="60">
        <f>base1!O163</f>
        <v>13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/>
      <c r="C46" s="60"/>
      <c r="D46" s="60">
        <f>base1!L164</f>
        <v>2</v>
      </c>
      <c r="E46" s="60">
        <f>base1!M164</f>
        <v>5</v>
      </c>
      <c r="F46" s="60">
        <f>base1!N164</f>
        <v>10</v>
      </c>
      <c r="G46" s="60">
        <f>base1!O164</f>
        <v>15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/>
      <c r="C47" s="60"/>
      <c r="D47" s="60">
        <f>base1!L165</f>
        <v>16</v>
      </c>
      <c r="E47" s="60">
        <f>base1!M165</f>
        <v>5</v>
      </c>
      <c r="F47" s="60">
        <f>base1!N165</f>
        <v>10</v>
      </c>
      <c r="G47" s="60">
        <f>base1!O165</f>
        <v>13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/>
      <c r="C48" s="60"/>
      <c r="D48" s="60">
        <f>base1!L166</f>
        <v>16</v>
      </c>
      <c r="E48" s="60">
        <f>base1!M166</f>
        <v>5</v>
      </c>
      <c r="F48" s="60">
        <f>base1!N166</f>
        <v>14</v>
      </c>
      <c r="G48" s="60">
        <f>base1!O166</f>
        <v>13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/>
      <c r="C49" s="60"/>
      <c r="D49" s="60">
        <f>base1!L167</f>
        <v>16</v>
      </c>
      <c r="E49" s="60">
        <f>base1!M167</f>
        <v>3</v>
      </c>
      <c r="F49" s="60">
        <f>base1!N167</f>
        <v>1</v>
      </c>
      <c r="G49" s="60">
        <f>base1!O167</f>
        <v>11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/>
      <c r="C50" s="60"/>
      <c r="D50" s="60">
        <f>base1!L168</f>
        <v>11</v>
      </c>
      <c r="E50" s="60">
        <f>base1!M168</f>
        <v>3</v>
      </c>
      <c r="F50" s="60">
        <f>base1!N168</f>
        <v>15</v>
      </c>
      <c r="G50" s="60">
        <f>base1!O168</f>
        <v>13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/>
      <c r="C51" s="60"/>
      <c r="D51" s="60">
        <f>base1!L169</f>
        <v>16</v>
      </c>
      <c r="E51" s="60">
        <f>base1!M169</f>
        <v>7</v>
      </c>
      <c r="F51" s="60">
        <f>base1!N169</f>
        <v>2</v>
      </c>
      <c r="G51" s="60">
        <f>base1!O169</f>
        <v>13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B1:P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2:G51">
    <cfRule type="cellIs" dxfId="1979" priority="16" operator="equal">
      <formula>$AE$5</formula>
    </cfRule>
    <cfRule type="cellIs" dxfId="1978" priority="17" operator="equal">
      <formula>$AD$5</formula>
    </cfRule>
    <cfRule type="cellIs" dxfId="1977" priority="18" operator="equal">
      <formula>$AC$5</formula>
    </cfRule>
    <cfRule type="cellIs" dxfId="1976" priority="19" operator="equal">
      <formula>$AB$5</formula>
    </cfRule>
    <cfRule type="cellIs" dxfId="1975" priority="20" operator="equal">
      <formula>$AA$5</formula>
    </cfRule>
  </conditionalFormatting>
  <conditionalFormatting sqref="A2:A51">
    <cfRule type="cellIs" dxfId="1974" priority="6" operator="equal">
      <formula>#REF!</formula>
    </cfRule>
    <cfRule type="cellIs" dxfId="1973" priority="7" operator="equal">
      <formula>#REF!</formula>
    </cfRule>
    <cfRule type="cellIs" dxfId="1972" priority="8" operator="equal">
      <formula>#REF!</formula>
    </cfRule>
    <cfRule type="cellIs" dxfId="1971" priority="9" operator="equal">
      <formula>#REF!</formula>
    </cfRule>
    <cfRule type="cellIs" dxfId="1970" priority="10" operator="equal">
      <formula>#REF!</formula>
    </cfRule>
  </conditionalFormatting>
  <conditionalFormatting sqref="A2:A51">
    <cfRule type="cellIs" dxfId="1969" priority="11" operator="equal">
      <formula>#REF!</formula>
    </cfRule>
    <cfRule type="cellIs" dxfId="1968" priority="12" operator="equal">
      <formula>#REF!</formula>
    </cfRule>
    <cfRule type="cellIs" dxfId="1967" priority="13" operator="equal">
      <formula>#REF!</formula>
    </cfRule>
    <cfRule type="cellIs" dxfId="1966" priority="14" operator="equal">
      <formula>#REF!</formula>
    </cfRule>
    <cfRule type="cellIs" dxfId="1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14C77-B15B-420E-A8AA-FCBEB61FF49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D2660A-546B-4A4B-96AB-845F4F2CDAF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EC1247-1FDD-4896-8AB0-C168311BBB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42D48D-7956-4315-9EEC-B66219F49A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6B6A8-2F16-4C57-B6B2-7BBF5B3264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36" sqref="F3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/>
      <c r="C2" s="60"/>
      <c r="D2" s="60">
        <f>base1!S120</f>
        <v>9</v>
      </c>
      <c r="E2" s="60">
        <f>base1!T120</f>
        <v>2</v>
      </c>
      <c r="F2" s="60">
        <f>base1!U120</f>
        <v>15</v>
      </c>
      <c r="G2" s="60">
        <f>base1!V120</f>
        <v>18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/>
      <c r="C3" s="60"/>
      <c r="D3" s="60">
        <f>base1!S121</f>
        <v>11</v>
      </c>
      <c r="E3" s="60">
        <f>base1!T121</f>
        <v>12</v>
      </c>
      <c r="F3" s="60">
        <f>base1!U121</f>
        <v>15</v>
      </c>
      <c r="G3" s="60">
        <f>base1!V121</f>
        <v>18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/>
      <c r="C4" s="60"/>
      <c r="D4" s="60">
        <f>base1!S122</f>
        <v>2</v>
      </c>
      <c r="E4" s="60">
        <f>base1!T122</f>
        <v>12</v>
      </c>
      <c r="F4" s="60">
        <f>base1!U122</f>
        <v>15</v>
      </c>
      <c r="G4" s="60">
        <f>base1!V122</f>
        <v>18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/>
      <c r="C5" s="60"/>
      <c r="D5" s="60">
        <f>base1!S123</f>
        <v>15</v>
      </c>
      <c r="E5" s="60">
        <f>base1!T123</f>
        <v>5</v>
      </c>
      <c r="F5" s="60">
        <f>base1!U123</f>
        <v>11</v>
      </c>
      <c r="G5" s="60">
        <f>base1!V123</f>
        <v>18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/>
      <c r="C6" s="60"/>
      <c r="D6" s="60">
        <f>base1!S124</f>
        <v>14</v>
      </c>
      <c r="E6" s="60">
        <f>base1!T124</f>
        <v>12</v>
      </c>
      <c r="F6" s="60">
        <f>base1!U124</f>
        <v>11</v>
      </c>
      <c r="G6" s="60">
        <f>base1!V124</f>
        <v>18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/>
      <c r="C7" s="60"/>
      <c r="D7" s="60">
        <f>base1!S125</f>
        <v>4</v>
      </c>
      <c r="E7" s="60">
        <f>base1!T125</f>
        <v>13</v>
      </c>
      <c r="F7" s="60">
        <f>base1!U125</f>
        <v>16</v>
      </c>
      <c r="G7" s="60">
        <f>base1!V125</f>
        <v>18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/>
      <c r="C8" s="60"/>
      <c r="D8" s="60">
        <f>base1!S126</f>
        <v>6</v>
      </c>
      <c r="E8" s="60">
        <f>base1!T126</f>
        <v>16</v>
      </c>
      <c r="F8" s="60">
        <f>base1!U126</f>
        <v>7</v>
      </c>
      <c r="G8" s="60">
        <f>base1!V126</f>
        <v>18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/>
      <c r="C9" s="60"/>
      <c r="D9" s="60">
        <f>base1!S127</f>
        <v>15</v>
      </c>
      <c r="E9" s="60">
        <f>base1!T127</f>
        <v>11</v>
      </c>
      <c r="F9" s="60">
        <f>base1!U127</f>
        <v>1</v>
      </c>
      <c r="G9" s="60">
        <f>base1!V127</f>
        <v>18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/>
      <c r="C10" s="60"/>
      <c r="D10" s="60">
        <f>base1!S128</f>
        <v>2</v>
      </c>
      <c r="E10" s="60">
        <f>base1!T128</f>
        <v>11</v>
      </c>
      <c r="F10" s="60">
        <f>base1!U128</f>
        <v>3</v>
      </c>
      <c r="G10" s="60">
        <f>base1!V128</f>
        <v>18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/>
      <c r="C11" s="60"/>
      <c r="D11" s="60">
        <f>base1!S129</f>
        <v>9</v>
      </c>
      <c r="E11" s="60">
        <f>base1!T129</f>
        <v>6</v>
      </c>
      <c r="F11" s="60">
        <f>base1!U129</f>
        <v>3</v>
      </c>
      <c r="G11" s="60">
        <f>base1!V129</f>
        <v>18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/>
      <c r="C12" s="60"/>
      <c r="D12" s="60">
        <f>base1!S130</f>
        <v>2</v>
      </c>
      <c r="E12" s="60">
        <f>base1!T130</f>
        <v>11</v>
      </c>
      <c r="F12" s="60">
        <f>base1!U130</f>
        <v>1</v>
      </c>
      <c r="G12" s="60">
        <f>base1!V130</f>
        <v>18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/>
      <c r="C13" s="60"/>
      <c r="D13" s="60">
        <f>base1!S131</f>
        <v>2</v>
      </c>
      <c r="E13" s="60">
        <f>base1!T131</f>
        <v>6</v>
      </c>
      <c r="F13" s="60">
        <f>base1!U131</f>
        <v>7</v>
      </c>
      <c r="G13" s="60">
        <f>base1!V131</f>
        <v>19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/>
      <c r="C14" s="60"/>
      <c r="D14" s="60">
        <f>base1!S132</f>
        <v>2</v>
      </c>
      <c r="E14" s="60">
        <f>base1!T132</f>
        <v>11</v>
      </c>
      <c r="F14" s="60">
        <f>base1!U132</f>
        <v>3</v>
      </c>
      <c r="G14" s="60">
        <f>base1!V132</f>
        <v>20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/>
      <c r="C15" s="60"/>
      <c r="D15" s="60">
        <f>base1!S133</f>
        <v>2</v>
      </c>
      <c r="E15" s="60">
        <f>base1!T133</f>
        <v>5</v>
      </c>
      <c r="F15" s="60">
        <f>base1!U133</f>
        <v>3</v>
      </c>
      <c r="G15" s="60">
        <f>base1!V133</f>
        <v>20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/>
      <c r="C16" s="60"/>
      <c r="D16" s="60">
        <f>base1!S134</f>
        <v>2</v>
      </c>
      <c r="E16" s="60">
        <f>base1!T134</f>
        <v>6</v>
      </c>
      <c r="F16" s="60">
        <f>base1!U134</f>
        <v>13</v>
      </c>
      <c r="G16" s="60">
        <f>base1!V134</f>
        <v>18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/>
      <c r="C17" s="60"/>
      <c r="D17" s="60">
        <f>base1!S135</f>
        <v>11</v>
      </c>
      <c r="E17" s="60">
        <f>base1!T135</f>
        <v>13</v>
      </c>
      <c r="F17" s="60">
        <f>base1!U135</f>
        <v>7</v>
      </c>
      <c r="G17" s="60">
        <f>base1!V135</f>
        <v>18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/>
      <c r="C18" s="60"/>
      <c r="D18" s="60">
        <f>base1!S136</f>
        <v>7</v>
      </c>
      <c r="E18" s="60">
        <f>base1!T136</f>
        <v>13</v>
      </c>
      <c r="F18" s="60">
        <f>base1!U136</f>
        <v>8</v>
      </c>
      <c r="G18" s="60">
        <f>base1!V136</f>
        <v>18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/>
      <c r="C19" s="60"/>
      <c r="D19" s="60">
        <f>base1!S137</f>
        <v>5</v>
      </c>
      <c r="E19" s="60">
        <f>base1!T137</f>
        <v>1</v>
      </c>
      <c r="F19" s="60">
        <f>base1!U137</f>
        <v>3</v>
      </c>
      <c r="G19" s="60">
        <f>base1!V137</f>
        <v>18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/>
      <c r="C20" s="60"/>
      <c r="D20" s="60">
        <f>base1!S138</f>
        <v>2</v>
      </c>
      <c r="E20" s="60">
        <f>base1!T138</f>
        <v>9</v>
      </c>
      <c r="F20" s="60">
        <f>base1!U138</f>
        <v>3</v>
      </c>
      <c r="G20" s="60">
        <f>base1!V138</f>
        <v>18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/>
      <c r="C21" s="60"/>
      <c r="D21" s="60">
        <f>base1!S139</f>
        <v>8</v>
      </c>
      <c r="E21" s="60">
        <f>base1!T139</f>
        <v>11</v>
      </c>
      <c r="F21" s="60">
        <f>base1!U139</f>
        <v>1</v>
      </c>
      <c r="G21" s="60">
        <f>base1!V139</f>
        <v>18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/>
      <c r="C22" s="60"/>
      <c r="D22" s="60">
        <f>base1!S140</f>
        <v>16</v>
      </c>
      <c r="E22" s="60">
        <f>base1!T140</f>
        <v>11</v>
      </c>
      <c r="F22" s="60">
        <f>base1!U140</f>
        <v>13</v>
      </c>
      <c r="G22" s="60">
        <f>base1!V140</f>
        <v>18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/>
      <c r="C23" s="60"/>
      <c r="D23" s="60">
        <f>base1!S141</f>
        <v>8</v>
      </c>
      <c r="E23" s="60">
        <f>base1!T141</f>
        <v>6</v>
      </c>
      <c r="F23" s="60">
        <f>base1!U141</f>
        <v>13</v>
      </c>
      <c r="G23" s="60">
        <f>base1!V141</f>
        <v>18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/>
      <c r="C24" s="60"/>
      <c r="D24" s="60">
        <f>base1!S142</f>
        <v>2</v>
      </c>
      <c r="E24" s="60">
        <f>base1!T142</f>
        <v>6</v>
      </c>
      <c r="F24" s="60">
        <f>base1!U142</f>
        <v>13</v>
      </c>
      <c r="G24" s="60">
        <f>base1!V142</f>
        <v>18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/>
      <c r="C25" s="60"/>
      <c r="D25" s="60">
        <f>base1!S143</f>
        <v>15</v>
      </c>
      <c r="E25" s="60">
        <f>base1!T143</f>
        <v>2</v>
      </c>
      <c r="F25" s="60">
        <f>base1!U143</f>
        <v>7</v>
      </c>
      <c r="G25" s="60">
        <f>base1!V143</f>
        <v>18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/>
      <c r="C26" s="60"/>
      <c r="D26" s="60">
        <f>base1!S144</f>
        <v>10</v>
      </c>
      <c r="E26" s="60">
        <f>base1!T144</f>
        <v>1</v>
      </c>
      <c r="F26" s="60">
        <f>base1!U144</f>
        <v>7</v>
      </c>
      <c r="G26" s="60">
        <f>base1!V144</f>
        <v>18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/>
      <c r="C27" s="60"/>
      <c r="D27" s="60">
        <f>base1!S145</f>
        <v>4</v>
      </c>
      <c r="E27" s="60">
        <f>base1!T145</f>
        <v>5</v>
      </c>
      <c r="F27" s="60">
        <f>base1!U145</f>
        <v>13</v>
      </c>
      <c r="G27" s="60">
        <f>base1!V145</f>
        <v>18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/>
      <c r="C28" s="60"/>
      <c r="D28" s="60">
        <f>base1!S146</f>
        <v>11</v>
      </c>
      <c r="E28" s="60">
        <f>base1!T146</f>
        <v>6</v>
      </c>
      <c r="F28" s="60">
        <f>base1!U146</f>
        <v>3</v>
      </c>
      <c r="G28" s="60">
        <f>base1!V146</f>
        <v>18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/>
      <c r="C29" s="60"/>
      <c r="D29" s="60">
        <f>base1!S147</f>
        <v>11</v>
      </c>
      <c r="E29" s="60">
        <f>base1!T147</f>
        <v>6</v>
      </c>
      <c r="F29" s="60">
        <f>base1!U147</f>
        <v>3</v>
      </c>
      <c r="G29" s="60">
        <f>base1!V147</f>
        <v>18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/>
      <c r="C30" s="60"/>
      <c r="D30" s="60">
        <f>base1!S148</f>
        <v>11</v>
      </c>
      <c r="E30" s="60">
        <f>base1!T148</f>
        <v>1</v>
      </c>
      <c r="F30" s="60">
        <f>base1!U148</f>
        <v>3</v>
      </c>
      <c r="G30" s="60">
        <f>base1!V148</f>
        <v>18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/>
      <c r="C31" s="60"/>
      <c r="D31" s="60">
        <f>base1!S149</f>
        <v>2</v>
      </c>
      <c r="E31" s="60">
        <f>base1!T149</f>
        <v>11</v>
      </c>
      <c r="F31" s="60">
        <f>base1!U149</f>
        <v>1</v>
      </c>
      <c r="G31" s="60">
        <f>base1!V149</f>
        <v>18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/>
      <c r="C32" s="60"/>
      <c r="D32" s="60">
        <f>base1!S150</f>
        <v>17</v>
      </c>
      <c r="E32" s="60">
        <f>base1!T150</f>
        <v>11</v>
      </c>
      <c r="F32" s="60">
        <f>base1!U150</f>
        <v>1</v>
      </c>
      <c r="G32" s="60">
        <f>base1!V150</f>
        <v>18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/>
      <c r="C33" s="60"/>
      <c r="D33" s="60">
        <f>base1!S151</f>
        <v>8</v>
      </c>
      <c r="E33" s="60">
        <f>base1!T151</f>
        <v>11</v>
      </c>
      <c r="F33" s="60">
        <f>base1!U151</f>
        <v>1</v>
      </c>
      <c r="G33" s="60">
        <f>base1!V151</f>
        <v>18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/>
      <c r="C34" s="60"/>
      <c r="D34" s="60">
        <f>base1!S152</f>
        <v>17</v>
      </c>
      <c r="E34" s="60">
        <f>base1!T152</f>
        <v>6</v>
      </c>
      <c r="F34" s="60">
        <f>base1!U152</f>
        <v>13</v>
      </c>
      <c r="G34" s="60">
        <f>base1!V152</f>
        <v>18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/>
      <c r="C35" s="60"/>
      <c r="D35" s="60">
        <f>base1!S153</f>
        <v>14</v>
      </c>
      <c r="E35" s="60">
        <f>base1!T153</f>
        <v>6</v>
      </c>
      <c r="F35" s="60">
        <f>base1!U153</f>
        <v>13</v>
      </c>
      <c r="G35" s="60">
        <f>base1!V153</f>
        <v>18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/>
      <c r="C36" s="60"/>
      <c r="D36" s="60">
        <f>base1!S154</f>
        <v>17</v>
      </c>
      <c r="E36" s="60">
        <f>base1!T154</f>
        <v>6</v>
      </c>
      <c r="F36" s="60">
        <f>base1!U154</f>
        <v>13</v>
      </c>
      <c r="G36" s="60">
        <f>base1!V154</f>
        <v>18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/>
      <c r="C37" s="60"/>
      <c r="D37" s="60">
        <f>base1!S155</f>
        <v>5</v>
      </c>
      <c r="E37" s="60">
        <f>base1!T155</f>
        <v>11</v>
      </c>
      <c r="F37" s="60">
        <f>base1!U155</f>
        <v>3</v>
      </c>
      <c r="G37" s="60">
        <f>base1!V155</f>
        <v>18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/>
      <c r="C38" s="60"/>
      <c r="D38" s="60">
        <f>base1!S156</f>
        <v>5</v>
      </c>
      <c r="E38" s="60">
        <f>base1!T156</f>
        <v>7</v>
      </c>
      <c r="F38" s="60">
        <f>base1!U156</f>
        <v>3</v>
      </c>
      <c r="G38" s="60">
        <f>base1!V156</f>
        <v>18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/>
      <c r="C39" s="60"/>
      <c r="D39" s="60">
        <f>base1!S157</f>
        <v>5</v>
      </c>
      <c r="E39" s="60">
        <f>base1!T157</f>
        <v>11</v>
      </c>
      <c r="F39" s="60">
        <f>base1!U157</f>
        <v>8</v>
      </c>
      <c r="G39" s="60">
        <f>base1!V157</f>
        <v>18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/>
      <c r="C40" s="60"/>
      <c r="D40" s="60">
        <f>base1!S158</f>
        <v>6</v>
      </c>
      <c r="E40" s="60">
        <f>base1!T158</f>
        <v>11</v>
      </c>
      <c r="F40" s="60">
        <f>base1!U158</f>
        <v>10</v>
      </c>
      <c r="G40" s="60">
        <f>base1!V158</f>
        <v>18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/>
      <c r="C41" s="60"/>
      <c r="D41" s="60">
        <f>base1!S159</f>
        <v>6</v>
      </c>
      <c r="E41" s="60">
        <f>base1!T159</f>
        <v>13</v>
      </c>
      <c r="F41" s="60">
        <f>base1!U159</f>
        <v>7</v>
      </c>
      <c r="G41" s="60">
        <f>base1!V159</f>
        <v>18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/>
      <c r="C42" s="60"/>
      <c r="D42" s="60">
        <f>base1!S160</f>
        <v>6</v>
      </c>
      <c r="E42" s="60">
        <f>base1!T160</f>
        <v>11</v>
      </c>
      <c r="F42" s="60">
        <f>base1!U160</f>
        <v>5</v>
      </c>
      <c r="G42" s="60">
        <f>base1!V160</f>
        <v>18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/>
      <c r="C43" s="60"/>
      <c r="D43" s="60">
        <f>base1!S161</f>
        <v>3</v>
      </c>
      <c r="E43" s="60">
        <f>base1!T161</f>
        <v>6</v>
      </c>
      <c r="F43" s="60">
        <f>base1!U161</f>
        <v>11</v>
      </c>
      <c r="G43" s="60">
        <f>base1!V161</f>
        <v>18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/>
      <c r="C44" s="60"/>
      <c r="D44" s="60">
        <f>base1!S162</f>
        <v>3</v>
      </c>
      <c r="E44" s="60">
        <f>base1!T162</f>
        <v>6</v>
      </c>
      <c r="F44" s="60">
        <f>base1!U162</f>
        <v>8</v>
      </c>
      <c r="G44" s="60">
        <f>base1!V162</f>
        <v>18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/>
      <c r="C45" s="60"/>
      <c r="D45" s="60">
        <f>base1!S163</f>
        <v>3</v>
      </c>
      <c r="E45" s="60">
        <f>base1!T163</f>
        <v>6</v>
      </c>
      <c r="F45" s="60">
        <f>base1!U163</f>
        <v>1</v>
      </c>
      <c r="G45" s="60">
        <f>base1!V163</f>
        <v>18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/>
      <c r="C46" s="60"/>
      <c r="D46" s="60">
        <f>base1!S164</f>
        <v>6</v>
      </c>
      <c r="E46" s="60">
        <f>base1!T164</f>
        <v>1</v>
      </c>
      <c r="F46" s="60">
        <f>base1!U164</f>
        <v>11</v>
      </c>
      <c r="G46" s="60">
        <f>base1!V164</f>
        <v>18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/>
      <c r="C47" s="60"/>
      <c r="D47" s="60">
        <f>base1!S165</f>
        <v>6</v>
      </c>
      <c r="E47" s="60">
        <f>base1!T165</f>
        <v>1</v>
      </c>
      <c r="F47" s="60">
        <f>base1!U165</f>
        <v>14</v>
      </c>
      <c r="G47" s="60">
        <f>base1!V165</f>
        <v>18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/>
      <c r="C48" s="60"/>
      <c r="D48" s="60">
        <f>base1!S166</f>
        <v>6</v>
      </c>
      <c r="E48" s="60">
        <f>base1!T166</f>
        <v>1</v>
      </c>
      <c r="F48" s="60">
        <f>base1!U166</f>
        <v>2</v>
      </c>
      <c r="G48" s="60">
        <f>base1!V166</f>
        <v>18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/>
      <c r="C49" s="60"/>
      <c r="D49" s="60">
        <f>base1!S167</f>
        <v>6</v>
      </c>
      <c r="E49" s="60">
        <f>base1!T167</f>
        <v>7</v>
      </c>
      <c r="F49" s="60">
        <f>base1!U167</f>
        <v>2</v>
      </c>
      <c r="G49" s="60">
        <f>base1!V167</f>
        <v>13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/>
      <c r="C50" s="60"/>
      <c r="D50" s="60">
        <f>base1!S168</f>
        <v>6</v>
      </c>
      <c r="E50" s="60">
        <f>base1!T168</f>
        <v>7</v>
      </c>
      <c r="F50" s="60">
        <f>base1!U168</f>
        <v>1</v>
      </c>
      <c r="G50" s="60">
        <f>base1!V168</f>
        <v>18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/>
      <c r="C51" s="60"/>
      <c r="D51" s="60">
        <f>base1!S169</f>
        <v>6</v>
      </c>
      <c r="E51" s="60">
        <f>base1!T169</f>
        <v>15</v>
      </c>
      <c r="F51" s="60">
        <f>base1!U169</f>
        <v>5</v>
      </c>
      <c r="G51" s="60">
        <f>base1!V169</f>
        <v>18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B1:P1">
    <cfRule type="cellIs" dxfId="1954" priority="26" operator="equal">
      <formula>#REF!</formula>
    </cfRule>
    <cfRule type="cellIs" dxfId="1953" priority="27" operator="equal">
      <formula>#REF!</formula>
    </cfRule>
    <cfRule type="cellIs" dxfId="1952" priority="28" operator="equal">
      <formula>#REF!</formula>
    </cfRule>
    <cfRule type="cellIs" dxfId="1951" priority="29" operator="equal">
      <formula>#REF!</formula>
    </cfRule>
    <cfRule type="cellIs" dxfId="1950" priority="30" operator="equal">
      <formula>#REF!</formula>
    </cfRule>
  </conditionalFormatting>
  <conditionalFormatting sqref="B2:G51">
    <cfRule type="cellIs" dxfId="1949" priority="16" operator="equal">
      <formula>$AE$5</formula>
    </cfRule>
    <cfRule type="cellIs" dxfId="1948" priority="17" operator="equal">
      <formula>$AD$5</formula>
    </cfRule>
    <cfRule type="cellIs" dxfId="1947" priority="18" operator="equal">
      <formula>$AC$5</formula>
    </cfRule>
    <cfRule type="cellIs" dxfId="1946" priority="19" operator="equal">
      <formula>$AB$5</formula>
    </cfRule>
    <cfRule type="cellIs" dxfId="1945" priority="20" operator="equal">
      <formula>$AA$5</formula>
    </cfRule>
  </conditionalFormatting>
  <conditionalFormatting sqref="A2:A51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A2:A5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BAC638-0E13-4CA2-A03B-7FDF791821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9432784-55C5-46D8-AD98-3F442B270A5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E43196-3CB4-4F14-B832-D89EE257D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20479D-E8F0-4D7D-85B2-13D0F4F05B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5CB97A-54F0-43FF-A3EB-F56319F67C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9" sqref="H2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base1!D120</f>
        <v>8</v>
      </c>
      <c r="C2" s="60">
        <f>base1!E120</f>
        <v>3</v>
      </c>
      <c r="D2" s="60">
        <f>base1!F120</f>
        <v>10</v>
      </c>
      <c r="E2" s="60">
        <f>base1!G120</f>
        <v>4</v>
      </c>
      <c r="F2" s="60">
        <f>base1!H120</f>
        <v>16</v>
      </c>
      <c r="G2" s="60">
        <f>base1!K120</f>
        <v>13</v>
      </c>
      <c r="H2" s="60">
        <f>base1!L120</f>
        <v>7</v>
      </c>
      <c r="I2" s="60">
        <f>base1!M120</f>
        <v>14</v>
      </c>
      <c r="J2" s="60">
        <f>base1!N120</f>
        <v>5</v>
      </c>
      <c r="K2" s="60">
        <f>base1!O120</f>
        <v>17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base1!D121</f>
        <v>7</v>
      </c>
      <c r="C3" s="60">
        <f>base1!E121</f>
        <v>10</v>
      </c>
      <c r="D3" s="60">
        <f>base1!F121</f>
        <v>8</v>
      </c>
      <c r="E3" s="60">
        <f>base1!G121</f>
        <v>14</v>
      </c>
      <c r="F3" s="60">
        <f>base1!H121</f>
        <v>16</v>
      </c>
      <c r="G3" s="60">
        <f>base1!K121</f>
        <v>6</v>
      </c>
      <c r="H3" s="60">
        <f>base1!L121</f>
        <v>1</v>
      </c>
      <c r="I3" s="60">
        <f>base1!M121</f>
        <v>9</v>
      </c>
      <c r="J3" s="60">
        <f>base1!N121</f>
        <v>13</v>
      </c>
      <c r="K3" s="60">
        <f>base1!O121</f>
        <v>17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base1!D122</f>
        <v>1</v>
      </c>
      <c r="C4" s="60">
        <f>base1!E122</f>
        <v>14</v>
      </c>
      <c r="D4" s="60">
        <f>base1!F122</f>
        <v>8</v>
      </c>
      <c r="E4" s="60">
        <f>base1!G122</f>
        <v>11</v>
      </c>
      <c r="F4" s="60">
        <f>base1!H122</f>
        <v>16</v>
      </c>
      <c r="G4" s="60">
        <f>base1!K122</f>
        <v>3</v>
      </c>
      <c r="H4" s="60">
        <f>base1!L122</f>
        <v>4</v>
      </c>
      <c r="I4" s="60">
        <f>base1!M122</f>
        <v>9</v>
      </c>
      <c r="J4" s="60">
        <f>base1!N122</f>
        <v>13</v>
      </c>
      <c r="K4" s="60">
        <f>base1!O122</f>
        <v>17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base1!D123</f>
        <v>12</v>
      </c>
      <c r="C5" s="60">
        <f>base1!E123</f>
        <v>8</v>
      </c>
      <c r="D5" s="60">
        <f>base1!F123</f>
        <v>1</v>
      </c>
      <c r="E5" s="60">
        <f>base1!G123</f>
        <v>16</v>
      </c>
      <c r="F5" s="60">
        <f>base1!H123</f>
        <v>13</v>
      </c>
      <c r="G5" s="60">
        <f>base1!K123</f>
        <v>3</v>
      </c>
      <c r="H5" s="60">
        <f>base1!L123</f>
        <v>9</v>
      </c>
      <c r="I5" s="60">
        <f>base1!M123</f>
        <v>2</v>
      </c>
      <c r="J5" s="60">
        <f>base1!N123</f>
        <v>4</v>
      </c>
      <c r="K5" s="60">
        <f>base1!O123</f>
        <v>17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base1!D124</f>
        <v>4</v>
      </c>
      <c r="C6" s="60">
        <f>base1!E124</f>
        <v>15</v>
      </c>
      <c r="D6" s="60">
        <f>base1!F124</f>
        <v>1</v>
      </c>
      <c r="E6" s="60">
        <f>base1!G124</f>
        <v>8</v>
      </c>
      <c r="F6" s="60">
        <f>base1!H124</f>
        <v>16</v>
      </c>
      <c r="G6" s="60">
        <f>base1!K124</f>
        <v>6</v>
      </c>
      <c r="H6" s="60">
        <f>base1!L124</f>
        <v>5</v>
      </c>
      <c r="I6" s="60">
        <f>base1!M124</f>
        <v>9</v>
      </c>
      <c r="J6" s="60">
        <f>base1!N124</f>
        <v>13</v>
      </c>
      <c r="K6" s="60">
        <f>base1!O124</f>
        <v>17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base1!D125</f>
        <v>11</v>
      </c>
      <c r="C7" s="60">
        <f>base1!E125</f>
        <v>14</v>
      </c>
      <c r="D7" s="60">
        <f>base1!F125</f>
        <v>10</v>
      </c>
      <c r="E7" s="60">
        <f>base1!G125</f>
        <v>6</v>
      </c>
      <c r="F7" s="60">
        <f>base1!H125</f>
        <v>15</v>
      </c>
      <c r="G7" s="60">
        <f>base1!K125</f>
        <v>12</v>
      </c>
      <c r="H7" s="60">
        <f>base1!L125</f>
        <v>1</v>
      </c>
      <c r="I7" s="60">
        <f>base1!M125</f>
        <v>2</v>
      </c>
      <c r="J7" s="60">
        <f>base1!N125</f>
        <v>5</v>
      </c>
      <c r="K7" s="60">
        <f>base1!O125</f>
        <v>17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base1!D126</f>
        <v>8</v>
      </c>
      <c r="C8" s="60">
        <f>base1!E126</f>
        <v>5</v>
      </c>
      <c r="D8" s="60">
        <f>base1!F126</f>
        <v>3</v>
      </c>
      <c r="E8" s="60">
        <f>base1!G126</f>
        <v>11</v>
      </c>
      <c r="F8" s="60">
        <f>base1!H126</f>
        <v>15</v>
      </c>
      <c r="G8" s="60">
        <f>base1!K126</f>
        <v>12</v>
      </c>
      <c r="H8" s="60">
        <f>base1!L126</f>
        <v>10</v>
      </c>
      <c r="I8" s="60">
        <f>base1!M126</f>
        <v>14</v>
      </c>
      <c r="J8" s="60">
        <f>base1!N126</f>
        <v>17</v>
      </c>
      <c r="K8" s="60">
        <f>base1!O126</f>
        <v>13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base1!D127</f>
        <v>16</v>
      </c>
      <c r="C9" s="60">
        <f>base1!E127</f>
        <v>2</v>
      </c>
      <c r="D9" s="60">
        <f>base1!F127</f>
        <v>14</v>
      </c>
      <c r="E9" s="60">
        <f>base1!G127</f>
        <v>6</v>
      </c>
      <c r="F9" s="60">
        <f>base1!H127</f>
        <v>7</v>
      </c>
      <c r="G9" s="60">
        <f>base1!K127</f>
        <v>10</v>
      </c>
      <c r="H9" s="60">
        <f>base1!L127</f>
        <v>8</v>
      </c>
      <c r="I9" s="60">
        <f>base1!M127</f>
        <v>5</v>
      </c>
      <c r="J9" s="60">
        <f>base1!N127</f>
        <v>13</v>
      </c>
      <c r="K9" s="60">
        <f>base1!O127</f>
        <v>3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base1!D128</f>
        <v>17</v>
      </c>
      <c r="C10" s="60">
        <f>base1!E128</f>
        <v>10</v>
      </c>
      <c r="D10" s="60">
        <f>base1!F128</f>
        <v>13</v>
      </c>
      <c r="E10" s="60">
        <f>base1!G128</f>
        <v>1</v>
      </c>
      <c r="F10" s="60">
        <f>base1!H128</f>
        <v>5</v>
      </c>
      <c r="G10" s="60">
        <f>base1!K128</f>
        <v>8</v>
      </c>
      <c r="H10" s="60">
        <f>base1!L128</f>
        <v>16</v>
      </c>
      <c r="I10" s="60">
        <f>base1!M128</f>
        <v>15</v>
      </c>
      <c r="J10" s="60">
        <f>base1!N128</f>
        <v>6</v>
      </c>
      <c r="K10" s="60">
        <f>base1!O128</f>
        <v>7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base1!D129</f>
        <v>14</v>
      </c>
      <c r="C11" s="60">
        <f>base1!E129</f>
        <v>11</v>
      </c>
      <c r="D11" s="60">
        <f>base1!F129</f>
        <v>8</v>
      </c>
      <c r="E11" s="60">
        <f>base1!G129</f>
        <v>5</v>
      </c>
      <c r="F11" s="60">
        <f>base1!H129</f>
        <v>2</v>
      </c>
      <c r="G11" s="60">
        <f>base1!K129</f>
        <v>13</v>
      </c>
      <c r="H11" s="60">
        <f>base1!L129</f>
        <v>10</v>
      </c>
      <c r="I11" s="60">
        <f>base1!M129</f>
        <v>7</v>
      </c>
      <c r="J11" s="60">
        <f>base1!N129</f>
        <v>4</v>
      </c>
      <c r="K11" s="60">
        <f>base1!O129</f>
        <v>1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base1!D130</f>
        <v>17</v>
      </c>
      <c r="C12" s="60">
        <f>base1!E130</f>
        <v>16</v>
      </c>
      <c r="D12" s="60">
        <f>base1!F130</f>
        <v>15</v>
      </c>
      <c r="E12" s="60">
        <f>base1!G130</f>
        <v>13</v>
      </c>
      <c r="F12" s="60">
        <f>base1!H130</f>
        <v>3</v>
      </c>
      <c r="G12" s="60">
        <f>base1!K130</f>
        <v>8</v>
      </c>
      <c r="H12" s="60">
        <f>base1!L130</f>
        <v>14</v>
      </c>
      <c r="I12" s="60">
        <f>base1!M130</f>
        <v>5</v>
      </c>
      <c r="J12" s="60">
        <f>base1!N130</f>
        <v>6</v>
      </c>
      <c r="K12" s="60">
        <f>base1!O130</f>
        <v>7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base1!D131</f>
        <v>10</v>
      </c>
      <c r="C13" s="60">
        <f>base1!E131</f>
        <v>8</v>
      </c>
      <c r="D13" s="60">
        <f>base1!F131</f>
        <v>5</v>
      </c>
      <c r="E13" s="60">
        <f>base1!G131</f>
        <v>12</v>
      </c>
      <c r="F13" s="60">
        <f>base1!H131</f>
        <v>3</v>
      </c>
      <c r="G13" s="60">
        <f>base1!K131</f>
        <v>4</v>
      </c>
      <c r="H13" s="60">
        <f>base1!L131</f>
        <v>13</v>
      </c>
      <c r="I13" s="60">
        <f>base1!M131</f>
        <v>11</v>
      </c>
      <c r="J13" s="60">
        <f>base1!N131</f>
        <v>1</v>
      </c>
      <c r="K13" s="60">
        <f>base1!O131</f>
        <v>20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base1!D132</f>
        <v>17</v>
      </c>
      <c r="C14" s="60">
        <f>base1!E132</f>
        <v>16</v>
      </c>
      <c r="D14" s="60">
        <f>base1!F132</f>
        <v>15</v>
      </c>
      <c r="E14" s="60">
        <f>base1!G132</f>
        <v>6</v>
      </c>
      <c r="F14" s="60">
        <f>base1!H132</f>
        <v>5</v>
      </c>
      <c r="G14" s="60">
        <f>base1!K132</f>
        <v>4</v>
      </c>
      <c r="H14" s="60">
        <f>base1!L132</f>
        <v>10</v>
      </c>
      <c r="I14" s="60">
        <f>base1!M132</f>
        <v>13</v>
      </c>
      <c r="J14" s="60">
        <f>base1!N132</f>
        <v>1</v>
      </c>
      <c r="K14" s="60">
        <f>base1!O132</f>
        <v>7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base1!D133</f>
        <v>4</v>
      </c>
      <c r="C15" s="60">
        <f>base1!E133</f>
        <v>15</v>
      </c>
      <c r="D15" s="60">
        <f>base1!F133</f>
        <v>13</v>
      </c>
      <c r="E15" s="60">
        <f>base1!G133</f>
        <v>6</v>
      </c>
      <c r="F15" s="60">
        <f>base1!H133</f>
        <v>7</v>
      </c>
      <c r="G15" s="60">
        <f>base1!K133</f>
        <v>10</v>
      </c>
      <c r="H15" s="60">
        <f>base1!L133</f>
        <v>12</v>
      </c>
      <c r="I15" s="60">
        <f>base1!M133</f>
        <v>11</v>
      </c>
      <c r="J15" s="60">
        <f>base1!N133</f>
        <v>1</v>
      </c>
      <c r="K15" s="60">
        <f>base1!O133</f>
        <v>17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base1!D134</f>
        <v>16</v>
      </c>
      <c r="C16" s="60">
        <f>base1!E134</f>
        <v>17</v>
      </c>
      <c r="D16" s="60">
        <f>base1!F134</f>
        <v>15</v>
      </c>
      <c r="E16" s="60">
        <f>base1!G134</f>
        <v>5</v>
      </c>
      <c r="F16" s="60">
        <f>base1!H134</f>
        <v>3</v>
      </c>
      <c r="G16" s="60">
        <f>base1!K134</f>
        <v>8</v>
      </c>
      <c r="H16" s="60">
        <f>base1!L134</f>
        <v>10</v>
      </c>
      <c r="I16" s="60">
        <f>base1!M134</f>
        <v>11</v>
      </c>
      <c r="J16" s="60">
        <f>base1!N134</f>
        <v>1</v>
      </c>
      <c r="K16" s="60">
        <f>base1!O134</f>
        <v>7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base1!D135</f>
        <v>15</v>
      </c>
      <c r="C17" s="60">
        <f>base1!E135</f>
        <v>10</v>
      </c>
      <c r="D17" s="60">
        <f>base1!F135</f>
        <v>2</v>
      </c>
      <c r="E17" s="60">
        <f>base1!G135</f>
        <v>14</v>
      </c>
      <c r="F17" s="60">
        <f>base1!H135</f>
        <v>6</v>
      </c>
      <c r="G17" s="60">
        <f>base1!K135</f>
        <v>17</v>
      </c>
      <c r="H17" s="60">
        <f>base1!L135</f>
        <v>5</v>
      </c>
      <c r="I17" s="60">
        <f>base1!M135</f>
        <v>1</v>
      </c>
      <c r="J17" s="60">
        <f>base1!N135</f>
        <v>8</v>
      </c>
      <c r="K17" s="60">
        <f>base1!O135</f>
        <v>3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base1!D136</f>
        <v>5</v>
      </c>
      <c r="C18" s="60">
        <f>base1!E136</f>
        <v>17</v>
      </c>
      <c r="D18" s="60">
        <f>base1!F136</f>
        <v>12</v>
      </c>
      <c r="E18" s="60">
        <f>base1!G136</f>
        <v>14</v>
      </c>
      <c r="F18" s="60">
        <f>base1!H136</f>
        <v>6</v>
      </c>
      <c r="G18" s="60">
        <f>base1!K136</f>
        <v>15</v>
      </c>
      <c r="H18" s="60">
        <f>base1!L136</f>
        <v>2</v>
      </c>
      <c r="I18" s="60">
        <f>base1!M136</f>
        <v>11</v>
      </c>
      <c r="J18" s="60">
        <f>base1!N136</f>
        <v>3</v>
      </c>
      <c r="K18" s="60">
        <f>base1!O136</f>
        <v>1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base1!D137</f>
        <v>14</v>
      </c>
      <c r="C19" s="60">
        <f>base1!E137</f>
        <v>16</v>
      </c>
      <c r="D19" s="60">
        <f>base1!F137</f>
        <v>10</v>
      </c>
      <c r="E19" s="60">
        <f>base1!G137</f>
        <v>15</v>
      </c>
      <c r="F19" s="60">
        <f>base1!H137</f>
        <v>13</v>
      </c>
      <c r="G19" s="60">
        <f>base1!K137</f>
        <v>12</v>
      </c>
      <c r="H19" s="60">
        <f>base1!L137</f>
        <v>17</v>
      </c>
      <c r="I19" s="60">
        <f>base1!M137</f>
        <v>6</v>
      </c>
      <c r="J19" s="60">
        <f>base1!N137</f>
        <v>2</v>
      </c>
      <c r="K19" s="60">
        <f>base1!O137</f>
        <v>7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base1!D138</f>
        <v>16</v>
      </c>
      <c r="C20" s="60">
        <f>base1!E138</f>
        <v>17</v>
      </c>
      <c r="D20" s="60">
        <f>base1!F138</f>
        <v>15</v>
      </c>
      <c r="E20" s="60">
        <f>base1!G138</f>
        <v>1</v>
      </c>
      <c r="F20" s="60">
        <f>base1!H138</f>
        <v>13</v>
      </c>
      <c r="G20" s="60">
        <f>base1!K138</f>
        <v>8</v>
      </c>
      <c r="H20" s="60">
        <f>base1!L138</f>
        <v>10</v>
      </c>
      <c r="I20" s="60">
        <f>base1!M138</f>
        <v>11</v>
      </c>
      <c r="J20" s="60">
        <f>base1!N138</f>
        <v>2</v>
      </c>
      <c r="K20" s="60">
        <f>base1!O138</f>
        <v>7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base1!D139</f>
        <v>16</v>
      </c>
      <c r="C21" s="60">
        <f>base1!E139</f>
        <v>10</v>
      </c>
      <c r="D21" s="60">
        <f>base1!F139</f>
        <v>14</v>
      </c>
      <c r="E21" s="60">
        <f>base1!G139</f>
        <v>7</v>
      </c>
      <c r="F21" s="60">
        <f>base1!H139</f>
        <v>3</v>
      </c>
      <c r="G21" s="60">
        <f>base1!K139</f>
        <v>17</v>
      </c>
      <c r="H21" s="60">
        <f>base1!L139</f>
        <v>15</v>
      </c>
      <c r="I21" s="60">
        <f>base1!M139</f>
        <v>13</v>
      </c>
      <c r="J21" s="60">
        <f>base1!N139</f>
        <v>6</v>
      </c>
      <c r="K21" s="60">
        <f>base1!O139</f>
        <v>5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base1!D140</f>
        <v>4</v>
      </c>
      <c r="C22" s="60">
        <f>base1!E140</f>
        <v>6</v>
      </c>
      <c r="D22" s="60">
        <f>base1!F140</f>
        <v>2</v>
      </c>
      <c r="E22" s="60">
        <f>base1!G140</f>
        <v>5</v>
      </c>
      <c r="F22" s="60">
        <f>base1!H140</f>
        <v>3</v>
      </c>
      <c r="G22" s="60">
        <f>base1!K140</f>
        <v>8</v>
      </c>
      <c r="H22" s="60">
        <f>base1!L140</f>
        <v>10</v>
      </c>
      <c r="I22" s="60">
        <f>base1!M140</f>
        <v>15</v>
      </c>
      <c r="J22" s="60">
        <f>base1!N140</f>
        <v>1</v>
      </c>
      <c r="K22" s="60">
        <f>base1!O140</f>
        <v>7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base1!D141</f>
        <v>16</v>
      </c>
      <c r="C23" s="60">
        <f>base1!E141</f>
        <v>2</v>
      </c>
      <c r="D23" s="60">
        <f>base1!F141</f>
        <v>14</v>
      </c>
      <c r="E23" s="60">
        <f>base1!G141</f>
        <v>5</v>
      </c>
      <c r="F23" s="60">
        <f>base1!H141</f>
        <v>3</v>
      </c>
      <c r="G23" s="60">
        <f>base1!K141</f>
        <v>11</v>
      </c>
      <c r="H23" s="60">
        <f>base1!L141</f>
        <v>10</v>
      </c>
      <c r="I23" s="60">
        <f>base1!M141</f>
        <v>15</v>
      </c>
      <c r="J23" s="60">
        <f>base1!N141</f>
        <v>1</v>
      </c>
      <c r="K23" s="60">
        <f>base1!O141</f>
        <v>7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base1!D142</f>
        <v>16</v>
      </c>
      <c r="C24" s="60">
        <f>base1!E142</f>
        <v>10</v>
      </c>
      <c r="D24" s="60">
        <f>base1!F142</f>
        <v>15</v>
      </c>
      <c r="E24" s="60">
        <f>base1!G142</f>
        <v>5</v>
      </c>
      <c r="F24" s="60">
        <f>base1!H142</f>
        <v>3</v>
      </c>
      <c r="G24" s="60">
        <f>base1!K142</f>
        <v>14</v>
      </c>
      <c r="H24" s="60">
        <f>base1!L142</f>
        <v>17</v>
      </c>
      <c r="I24" s="60">
        <f>base1!M142</f>
        <v>11</v>
      </c>
      <c r="J24" s="60">
        <f>base1!N142</f>
        <v>1</v>
      </c>
      <c r="K24" s="60">
        <f>base1!O142</f>
        <v>7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base1!D143</f>
        <v>14</v>
      </c>
      <c r="C25" s="60">
        <f>base1!E143</f>
        <v>12</v>
      </c>
      <c r="D25" s="60">
        <f>base1!F143</f>
        <v>5</v>
      </c>
      <c r="E25" s="60">
        <f>base1!G143</f>
        <v>1</v>
      </c>
      <c r="F25" s="60">
        <f>base1!H143</f>
        <v>6</v>
      </c>
      <c r="G25" s="60">
        <f>base1!K143</f>
        <v>17</v>
      </c>
      <c r="H25" s="60">
        <f>base1!L143</f>
        <v>10</v>
      </c>
      <c r="I25" s="60">
        <f>base1!M143</f>
        <v>11</v>
      </c>
      <c r="J25" s="60">
        <f>base1!N143</f>
        <v>13</v>
      </c>
      <c r="K25" s="60">
        <f>base1!O143</f>
        <v>3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base1!D144</f>
        <v>12</v>
      </c>
      <c r="C26" s="60">
        <f>base1!E144</f>
        <v>2</v>
      </c>
      <c r="D26" s="60">
        <f>base1!F144</f>
        <v>5</v>
      </c>
      <c r="E26" s="60">
        <f>base1!G144</f>
        <v>13</v>
      </c>
      <c r="F26" s="60">
        <f>base1!H144</f>
        <v>6</v>
      </c>
      <c r="G26" s="60">
        <f>base1!K144</f>
        <v>8</v>
      </c>
      <c r="H26" s="60">
        <f>base1!L144</f>
        <v>15</v>
      </c>
      <c r="I26" s="60">
        <f>base1!M144</f>
        <v>11</v>
      </c>
      <c r="J26" s="60">
        <f>base1!N144</f>
        <v>14</v>
      </c>
      <c r="K26" s="60">
        <f>base1!O144</f>
        <v>3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base1!D145</f>
        <v>16</v>
      </c>
      <c r="C27" s="60">
        <f>base1!E145</f>
        <v>14</v>
      </c>
      <c r="D27" s="60">
        <f>base1!F145</f>
        <v>15</v>
      </c>
      <c r="E27" s="60">
        <f>base1!G145</f>
        <v>11</v>
      </c>
      <c r="F27" s="60">
        <f>base1!H145</f>
        <v>6</v>
      </c>
      <c r="G27" s="60">
        <f>base1!K145</f>
        <v>10</v>
      </c>
      <c r="H27" s="60">
        <f>base1!L145</f>
        <v>2</v>
      </c>
      <c r="I27" s="60">
        <f>base1!M145</f>
        <v>17</v>
      </c>
      <c r="J27" s="60">
        <f>base1!N145</f>
        <v>1</v>
      </c>
      <c r="K27" s="60">
        <f>base1!O145</f>
        <v>3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base1!D146</f>
        <v>2</v>
      </c>
      <c r="C28" s="60">
        <f>base1!E146</f>
        <v>17</v>
      </c>
      <c r="D28" s="60">
        <f>base1!F146</f>
        <v>5</v>
      </c>
      <c r="E28" s="60">
        <f>base1!G146</f>
        <v>1</v>
      </c>
      <c r="F28" s="60">
        <f>base1!H146</f>
        <v>13</v>
      </c>
      <c r="G28" s="60">
        <f>base1!K146</f>
        <v>16</v>
      </c>
      <c r="H28" s="60">
        <f>base1!L146</f>
        <v>8</v>
      </c>
      <c r="I28" s="60">
        <f>base1!M146</f>
        <v>10</v>
      </c>
      <c r="J28" s="60">
        <f>base1!N146</f>
        <v>15</v>
      </c>
      <c r="K28" s="60">
        <f>base1!O146</f>
        <v>7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base1!D147</f>
        <v>8</v>
      </c>
      <c r="C29" s="60">
        <f>base1!E147</f>
        <v>10</v>
      </c>
      <c r="D29" s="60">
        <f>base1!F147</f>
        <v>17</v>
      </c>
      <c r="E29" s="60">
        <f>base1!G147</f>
        <v>1</v>
      </c>
      <c r="F29" s="60">
        <f>base1!H147</f>
        <v>13</v>
      </c>
      <c r="G29" s="60">
        <f>base1!K147</f>
        <v>14</v>
      </c>
      <c r="H29" s="60">
        <f>base1!L147</f>
        <v>2</v>
      </c>
      <c r="I29" s="60">
        <f>base1!M147</f>
        <v>5</v>
      </c>
      <c r="J29" s="60">
        <f>base1!N147</f>
        <v>15</v>
      </c>
      <c r="K29" s="60">
        <f>base1!O147</f>
        <v>7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base1!D148</f>
        <v>16</v>
      </c>
      <c r="C30" s="60">
        <f>base1!E148</f>
        <v>10</v>
      </c>
      <c r="D30" s="60">
        <f>base1!F148</f>
        <v>5</v>
      </c>
      <c r="E30" s="60">
        <f>base1!G148</f>
        <v>15</v>
      </c>
      <c r="F30" s="60">
        <f>base1!H148</f>
        <v>13</v>
      </c>
      <c r="G30" s="60">
        <f>base1!K148</f>
        <v>14</v>
      </c>
      <c r="H30" s="60">
        <f>base1!L148</f>
        <v>8</v>
      </c>
      <c r="I30" s="60">
        <f>base1!M148</f>
        <v>6</v>
      </c>
      <c r="J30" s="60">
        <f>base1!N148</f>
        <v>2</v>
      </c>
      <c r="K30" s="60">
        <f>base1!O148</f>
        <v>7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base1!D149</f>
        <v>16</v>
      </c>
      <c r="C31" s="60">
        <f>base1!E149</f>
        <v>14</v>
      </c>
      <c r="D31" s="60">
        <f>base1!F149</f>
        <v>15</v>
      </c>
      <c r="E31" s="60">
        <f>base1!G149</f>
        <v>7</v>
      </c>
      <c r="F31" s="60">
        <f>base1!H149</f>
        <v>3</v>
      </c>
      <c r="G31" s="60">
        <f>base1!K149</f>
        <v>10</v>
      </c>
      <c r="H31" s="60">
        <f>base1!L149</f>
        <v>17</v>
      </c>
      <c r="I31" s="60">
        <f>base1!M149</f>
        <v>13</v>
      </c>
      <c r="J31" s="60">
        <f>base1!N149</f>
        <v>6</v>
      </c>
      <c r="K31" s="60">
        <f>base1!O149</f>
        <v>5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base1!D150</f>
        <v>14</v>
      </c>
      <c r="C32" s="60">
        <f>base1!E150</f>
        <v>10</v>
      </c>
      <c r="D32" s="60">
        <f>base1!F150</f>
        <v>15</v>
      </c>
      <c r="E32" s="60">
        <f>base1!G150</f>
        <v>7</v>
      </c>
      <c r="F32" s="60">
        <f>base1!H150</f>
        <v>3</v>
      </c>
      <c r="G32" s="60">
        <f>base1!K150</f>
        <v>8</v>
      </c>
      <c r="H32" s="60">
        <f>base1!L150</f>
        <v>2</v>
      </c>
      <c r="I32" s="60">
        <f>base1!M150</f>
        <v>13</v>
      </c>
      <c r="J32" s="60">
        <f>base1!N150</f>
        <v>6</v>
      </c>
      <c r="K32" s="60">
        <f>base1!O150</f>
        <v>5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base1!D151</f>
        <v>12</v>
      </c>
      <c r="C33" s="60">
        <f>base1!E151</f>
        <v>10</v>
      </c>
      <c r="D33" s="60">
        <f>base1!F151</f>
        <v>14</v>
      </c>
      <c r="E33" s="60">
        <f>base1!G151</f>
        <v>7</v>
      </c>
      <c r="F33" s="60">
        <f>base1!H151</f>
        <v>3</v>
      </c>
      <c r="G33" s="60">
        <f>base1!K151</f>
        <v>2</v>
      </c>
      <c r="H33" s="60">
        <f>base1!L151</f>
        <v>15</v>
      </c>
      <c r="I33" s="60">
        <f>base1!M151</f>
        <v>13</v>
      </c>
      <c r="J33" s="60">
        <f>base1!N151</f>
        <v>6</v>
      </c>
      <c r="K33" s="60">
        <f>base1!O151</f>
        <v>5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base1!D152</f>
        <v>12</v>
      </c>
      <c r="C34" s="60">
        <f>base1!E152</f>
        <v>2</v>
      </c>
      <c r="D34" s="60">
        <f>base1!F152</f>
        <v>15</v>
      </c>
      <c r="E34" s="60">
        <f>base1!G152</f>
        <v>5</v>
      </c>
      <c r="F34" s="60">
        <f>base1!H152</f>
        <v>3</v>
      </c>
      <c r="G34" s="60">
        <f>base1!K152</f>
        <v>8</v>
      </c>
      <c r="H34" s="60">
        <f>base1!L152</f>
        <v>10</v>
      </c>
      <c r="I34" s="60">
        <f>base1!M152</f>
        <v>11</v>
      </c>
      <c r="J34" s="60">
        <f>base1!N152</f>
        <v>1</v>
      </c>
      <c r="K34" s="60">
        <f>base1!O152</f>
        <v>7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base1!D153</f>
        <v>12</v>
      </c>
      <c r="C35" s="60">
        <f>base1!E153</f>
        <v>8</v>
      </c>
      <c r="D35" s="60">
        <f>base1!F153</f>
        <v>2</v>
      </c>
      <c r="E35" s="60">
        <f>base1!G153</f>
        <v>5</v>
      </c>
      <c r="F35" s="60">
        <f>base1!H153</f>
        <v>3</v>
      </c>
      <c r="G35" s="60">
        <f>base1!K153</f>
        <v>17</v>
      </c>
      <c r="H35" s="60">
        <f>base1!L153</f>
        <v>11</v>
      </c>
      <c r="I35" s="60">
        <f>base1!M153</f>
        <v>15</v>
      </c>
      <c r="J35" s="60">
        <f>base1!N153</f>
        <v>1</v>
      </c>
      <c r="K35" s="60">
        <f>base1!O153</f>
        <v>7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base1!D154</f>
        <v>12</v>
      </c>
      <c r="C36" s="60">
        <f>base1!E154</f>
        <v>10</v>
      </c>
      <c r="D36" s="60">
        <f>base1!F154</f>
        <v>15</v>
      </c>
      <c r="E36" s="60">
        <f>base1!G154</f>
        <v>5</v>
      </c>
      <c r="F36" s="60">
        <f>base1!H154</f>
        <v>3</v>
      </c>
      <c r="G36" s="60">
        <f>base1!K154</f>
        <v>14</v>
      </c>
      <c r="H36" s="60">
        <f>base1!L154</f>
        <v>2</v>
      </c>
      <c r="I36" s="60">
        <f>base1!M154</f>
        <v>11</v>
      </c>
      <c r="J36" s="60">
        <f>base1!N154</f>
        <v>1</v>
      </c>
      <c r="K36" s="60">
        <f>base1!O154</f>
        <v>7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base1!D155</f>
        <v>4</v>
      </c>
      <c r="C37" s="60">
        <f>base1!E155</f>
        <v>15</v>
      </c>
      <c r="D37" s="60">
        <f>base1!F155</f>
        <v>2</v>
      </c>
      <c r="E37" s="60">
        <f>base1!G155</f>
        <v>13</v>
      </c>
      <c r="F37" s="60">
        <f>base1!H155</f>
        <v>6</v>
      </c>
      <c r="G37" s="60">
        <f>base1!K155</f>
        <v>12</v>
      </c>
      <c r="H37" s="60">
        <f>base1!L155</f>
        <v>8</v>
      </c>
      <c r="I37" s="60">
        <f>base1!M155</f>
        <v>7</v>
      </c>
      <c r="J37" s="60">
        <f>base1!N155</f>
        <v>14</v>
      </c>
      <c r="K37" s="60">
        <f>base1!O155</f>
        <v>1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base1!D156</f>
        <v>12</v>
      </c>
      <c r="C38" s="60">
        <f>base1!E156</f>
        <v>2</v>
      </c>
      <c r="D38" s="60">
        <f>base1!F156</f>
        <v>15</v>
      </c>
      <c r="E38" s="60">
        <f>base1!G156</f>
        <v>11</v>
      </c>
      <c r="F38" s="60">
        <f>base1!H156</f>
        <v>6</v>
      </c>
      <c r="G38" s="60">
        <f>base1!K156</f>
        <v>14</v>
      </c>
      <c r="H38" s="60">
        <f>base1!L156</f>
        <v>17</v>
      </c>
      <c r="I38" s="60">
        <f>base1!M156</f>
        <v>10</v>
      </c>
      <c r="J38" s="60">
        <f>base1!N156</f>
        <v>13</v>
      </c>
      <c r="K38" s="60">
        <f>base1!O156</f>
        <v>1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base1!D157</f>
        <v>16</v>
      </c>
      <c r="C39" s="60">
        <f>base1!E157</f>
        <v>2</v>
      </c>
      <c r="D39" s="60">
        <f>base1!F157</f>
        <v>15</v>
      </c>
      <c r="E39" s="60">
        <f>base1!G157</f>
        <v>13</v>
      </c>
      <c r="F39" s="60">
        <f>base1!H157</f>
        <v>6</v>
      </c>
      <c r="G39" s="60">
        <f>base1!K157</f>
        <v>4</v>
      </c>
      <c r="H39" s="60">
        <f>base1!L157</f>
        <v>17</v>
      </c>
      <c r="I39" s="60">
        <f>base1!M157</f>
        <v>7</v>
      </c>
      <c r="J39" s="60">
        <f>base1!N157</f>
        <v>3</v>
      </c>
      <c r="K39" s="60">
        <f>base1!O157</f>
        <v>1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base1!D158</f>
        <v>14</v>
      </c>
      <c r="C40" s="60">
        <f>base1!E158</f>
        <v>2</v>
      </c>
      <c r="D40" s="60">
        <f>base1!F158</f>
        <v>1</v>
      </c>
      <c r="E40" s="60">
        <f>base1!G158</f>
        <v>3</v>
      </c>
      <c r="F40" s="60">
        <f>base1!H158</f>
        <v>5</v>
      </c>
      <c r="G40" s="60">
        <f>base1!K158</f>
        <v>8</v>
      </c>
      <c r="H40" s="60">
        <f>base1!L158</f>
        <v>16</v>
      </c>
      <c r="I40" s="60">
        <f>base1!M158</f>
        <v>13</v>
      </c>
      <c r="J40" s="60">
        <f>base1!N158</f>
        <v>7</v>
      </c>
      <c r="K40" s="60">
        <f>base1!O158</f>
        <v>15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base1!D159</f>
        <v>4</v>
      </c>
      <c r="C41" s="60">
        <f>base1!E159</f>
        <v>10</v>
      </c>
      <c r="D41" s="60">
        <f>base1!F159</f>
        <v>1</v>
      </c>
      <c r="E41" s="60">
        <f>base1!G159</f>
        <v>11</v>
      </c>
      <c r="F41" s="60">
        <f>base1!H159</f>
        <v>14</v>
      </c>
      <c r="G41" s="60">
        <f>base1!K159</f>
        <v>16</v>
      </c>
      <c r="H41" s="60">
        <f>base1!L159</f>
        <v>15</v>
      </c>
      <c r="I41" s="60">
        <f>base1!M159</f>
        <v>8</v>
      </c>
      <c r="J41" s="60">
        <f>base1!N159</f>
        <v>3</v>
      </c>
      <c r="K41" s="60">
        <f>base1!O159</f>
        <v>5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base1!D160</f>
        <v>14</v>
      </c>
      <c r="C42" s="60">
        <f>base1!E160</f>
        <v>2</v>
      </c>
      <c r="D42" s="60">
        <f>base1!F160</f>
        <v>1</v>
      </c>
      <c r="E42" s="60">
        <f>base1!G160</f>
        <v>3</v>
      </c>
      <c r="F42" s="60">
        <f>base1!H160</f>
        <v>15</v>
      </c>
      <c r="G42" s="60">
        <f>base1!K160</f>
        <v>16</v>
      </c>
      <c r="H42" s="60">
        <f>base1!L160</f>
        <v>10</v>
      </c>
      <c r="I42" s="60">
        <f>base1!M160</f>
        <v>13</v>
      </c>
      <c r="J42" s="60">
        <f>base1!N160</f>
        <v>7</v>
      </c>
      <c r="K42" s="60">
        <f>base1!O160</f>
        <v>17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base1!D161</f>
        <v>14</v>
      </c>
      <c r="C43" s="60">
        <f>base1!E161</f>
        <v>10</v>
      </c>
      <c r="D43" s="60">
        <f>base1!F161</f>
        <v>5</v>
      </c>
      <c r="E43" s="60">
        <f>base1!G161</f>
        <v>2</v>
      </c>
      <c r="F43" s="60">
        <f>base1!H161</f>
        <v>13</v>
      </c>
      <c r="G43" s="60">
        <f>base1!K161</f>
        <v>8</v>
      </c>
      <c r="H43" s="60">
        <f>base1!L161</f>
        <v>17</v>
      </c>
      <c r="I43" s="60">
        <f>base1!M161</f>
        <v>7</v>
      </c>
      <c r="J43" s="60">
        <f>base1!N161</f>
        <v>1</v>
      </c>
      <c r="K43" s="60">
        <f>base1!O161</f>
        <v>15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base1!D162</f>
        <v>15</v>
      </c>
      <c r="C44" s="60">
        <f>base1!E162</f>
        <v>2</v>
      </c>
      <c r="D44" s="60">
        <f>base1!F162</f>
        <v>5</v>
      </c>
      <c r="E44" s="60">
        <f>base1!G162</f>
        <v>1</v>
      </c>
      <c r="F44" s="60">
        <f>base1!H162</f>
        <v>14</v>
      </c>
      <c r="G44" s="60">
        <f>base1!K162</f>
        <v>17</v>
      </c>
      <c r="H44" s="60">
        <f>base1!L162</f>
        <v>10</v>
      </c>
      <c r="I44" s="60">
        <f>base1!M162</f>
        <v>7</v>
      </c>
      <c r="J44" s="60">
        <f>base1!N162</f>
        <v>11</v>
      </c>
      <c r="K44" s="60">
        <f>base1!O162</f>
        <v>13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base1!D163</f>
        <v>12</v>
      </c>
      <c r="C45" s="60">
        <f>base1!E163</f>
        <v>16</v>
      </c>
      <c r="D45" s="60">
        <f>base1!F163</f>
        <v>5</v>
      </c>
      <c r="E45" s="60">
        <f>base1!G163</f>
        <v>2</v>
      </c>
      <c r="F45" s="60">
        <f>base1!H163</f>
        <v>11</v>
      </c>
      <c r="G45" s="60">
        <f>base1!K163</f>
        <v>17</v>
      </c>
      <c r="H45" s="60">
        <f>base1!L163</f>
        <v>15</v>
      </c>
      <c r="I45" s="60">
        <f>base1!M163</f>
        <v>7</v>
      </c>
      <c r="J45" s="60">
        <f>base1!N163</f>
        <v>10</v>
      </c>
      <c r="K45" s="60">
        <f>base1!O163</f>
        <v>13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base1!D164</f>
        <v>16</v>
      </c>
      <c r="C46" s="60">
        <f>base1!E164</f>
        <v>17</v>
      </c>
      <c r="D46" s="60">
        <f>base1!F164</f>
        <v>7</v>
      </c>
      <c r="E46" s="60">
        <f>base1!G164</f>
        <v>3</v>
      </c>
      <c r="F46" s="60">
        <f>base1!H164</f>
        <v>13</v>
      </c>
      <c r="G46" s="60">
        <f>base1!K164</f>
        <v>12</v>
      </c>
      <c r="H46" s="60">
        <f>base1!L164</f>
        <v>2</v>
      </c>
      <c r="I46" s="60">
        <f>base1!M164</f>
        <v>5</v>
      </c>
      <c r="J46" s="60">
        <f>base1!N164</f>
        <v>10</v>
      </c>
      <c r="K46" s="60">
        <f>base1!O164</f>
        <v>15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base1!D165</f>
        <v>4</v>
      </c>
      <c r="C47" s="60">
        <f>base1!E165</f>
        <v>15</v>
      </c>
      <c r="D47" s="60">
        <f>base1!F165</f>
        <v>7</v>
      </c>
      <c r="E47" s="60">
        <f>base1!G165</f>
        <v>3</v>
      </c>
      <c r="F47" s="60">
        <f>base1!H165</f>
        <v>11</v>
      </c>
      <c r="G47" s="60">
        <f>base1!K165</f>
        <v>2</v>
      </c>
      <c r="H47" s="60">
        <f>base1!L165</f>
        <v>16</v>
      </c>
      <c r="I47" s="60">
        <f>base1!M165</f>
        <v>5</v>
      </c>
      <c r="J47" s="60">
        <f>base1!N165</f>
        <v>10</v>
      </c>
      <c r="K47" s="60">
        <f>base1!O165</f>
        <v>13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base1!D166</f>
        <v>8</v>
      </c>
      <c r="C48" s="60">
        <f>base1!E166</f>
        <v>10</v>
      </c>
      <c r="D48" s="60">
        <f>base1!F166</f>
        <v>7</v>
      </c>
      <c r="E48" s="60">
        <f>base1!G166</f>
        <v>3</v>
      </c>
      <c r="F48" s="60">
        <f>base1!H166</f>
        <v>11</v>
      </c>
      <c r="G48" s="60">
        <f>base1!K166</f>
        <v>15</v>
      </c>
      <c r="H48" s="60">
        <f>base1!L166</f>
        <v>16</v>
      </c>
      <c r="I48" s="60">
        <f>base1!M166</f>
        <v>5</v>
      </c>
      <c r="J48" s="60">
        <f>base1!N166</f>
        <v>14</v>
      </c>
      <c r="K48" s="60">
        <f>base1!O166</f>
        <v>13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base1!D167</f>
        <v>8</v>
      </c>
      <c r="C49" s="60">
        <f>base1!E167</f>
        <v>14</v>
      </c>
      <c r="D49" s="60">
        <f>base1!F167</f>
        <v>10</v>
      </c>
      <c r="E49" s="60">
        <f>base1!G167</f>
        <v>15</v>
      </c>
      <c r="F49" s="60">
        <f>base1!H167</f>
        <v>5</v>
      </c>
      <c r="G49" s="60">
        <f>base1!K167</f>
        <v>17</v>
      </c>
      <c r="H49" s="60">
        <f>base1!L167</f>
        <v>16</v>
      </c>
      <c r="I49" s="60">
        <f>base1!M167</f>
        <v>3</v>
      </c>
      <c r="J49" s="60">
        <f>base1!N167</f>
        <v>1</v>
      </c>
      <c r="K49" s="60">
        <f>base1!O167</f>
        <v>11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base1!D168</f>
        <v>16</v>
      </c>
      <c r="C50" s="60">
        <f>base1!E168</f>
        <v>10</v>
      </c>
      <c r="D50" s="60">
        <f>base1!F168</f>
        <v>14</v>
      </c>
      <c r="E50" s="60">
        <f>base1!G168</f>
        <v>9</v>
      </c>
      <c r="F50" s="60">
        <f>base1!H168</f>
        <v>5</v>
      </c>
      <c r="G50" s="60">
        <f>base1!K168</f>
        <v>17</v>
      </c>
      <c r="H50" s="60">
        <f>base1!L168</f>
        <v>11</v>
      </c>
      <c r="I50" s="60">
        <f>base1!M168</f>
        <v>3</v>
      </c>
      <c r="J50" s="60">
        <f>base1!N168</f>
        <v>15</v>
      </c>
      <c r="K50" s="60">
        <f>base1!O168</f>
        <v>13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base1!D169</f>
        <v>17</v>
      </c>
      <c r="C51" s="60">
        <f>base1!E169</f>
        <v>10</v>
      </c>
      <c r="D51" s="60">
        <f>base1!F169</f>
        <v>3</v>
      </c>
      <c r="E51" s="60">
        <f>base1!G169</f>
        <v>1</v>
      </c>
      <c r="F51" s="60">
        <f>base1!H169</f>
        <v>11</v>
      </c>
      <c r="G51" s="60">
        <f>base1!K169</f>
        <v>8</v>
      </c>
      <c r="H51" s="60">
        <f>base1!L169</f>
        <v>16</v>
      </c>
      <c r="I51" s="60">
        <f>base1!M169</f>
        <v>7</v>
      </c>
      <c r="J51" s="60">
        <f>base1!N169</f>
        <v>2</v>
      </c>
      <c r="K51" s="60">
        <f>base1!O169</f>
        <v>13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B1:P1">
    <cfRule type="cellIs" dxfId="1924" priority="26" operator="equal">
      <formula>#REF!</formula>
    </cfRule>
    <cfRule type="cellIs" dxfId="1923" priority="27" operator="equal">
      <formula>#REF!</formula>
    </cfRule>
    <cfRule type="cellIs" dxfId="1922" priority="28" operator="equal">
      <formula>#REF!</formula>
    </cfRule>
    <cfRule type="cellIs" dxfId="1921" priority="29" operator="equal">
      <formula>#REF!</formula>
    </cfRule>
    <cfRule type="cellIs" dxfId="1920" priority="30" operator="equal">
      <formula>#REF!</formula>
    </cfRule>
  </conditionalFormatting>
  <conditionalFormatting sqref="B2:K51">
    <cfRule type="cellIs" dxfId="1919" priority="16" operator="equal">
      <formula>$AE$5</formula>
    </cfRule>
    <cfRule type="cellIs" dxfId="1918" priority="17" operator="equal">
      <formula>$AD$5</formula>
    </cfRule>
    <cfRule type="cellIs" dxfId="1917" priority="18" operator="equal">
      <formula>$AC$5</formula>
    </cfRule>
    <cfRule type="cellIs" dxfId="1916" priority="19" operator="equal">
      <formula>$AB$5</formula>
    </cfRule>
    <cfRule type="cellIs" dxfId="1915" priority="20" operator="equal">
      <formula>$AA$5</formula>
    </cfRule>
  </conditionalFormatting>
  <conditionalFormatting sqref="A2:A51"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  <cfRule type="cellIs" dxfId="1911" priority="9" operator="equal">
      <formula>#REF!</formula>
    </cfRule>
    <cfRule type="cellIs" dxfId="1910" priority="10" operator="equal">
      <formula>#REF!</formula>
    </cfRule>
  </conditionalFormatting>
  <conditionalFormatting sqref="A2:A51">
    <cfRule type="cellIs" dxfId="1909" priority="11" operator="equal">
      <formula>#REF!</formula>
    </cfRule>
    <cfRule type="cellIs" dxfId="1908" priority="12" operator="equal">
      <formula>#REF!</formula>
    </cfRule>
    <cfRule type="cellIs" dxfId="1907" priority="13" operator="equal">
      <formula>#REF!</formula>
    </cfRule>
    <cfRule type="cellIs" dxfId="1906" priority="14" operator="equal">
      <formula>#REF!</formula>
    </cfRule>
    <cfRule type="cellIs" dxfId="1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5FF934-A108-4C24-9BE2-B91B214A020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0934548-6689-420F-A25E-874370A4F6E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A74144-8CDE-49FF-8576-6F5F20ABE5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0B8E06-D41E-4ECA-A69F-C3C6B26488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BE97A-624E-4BDD-B660-EEBF641F18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base1!D120</f>
        <v>8</v>
      </c>
      <c r="C2" s="60">
        <f>base1!E120</f>
        <v>3</v>
      </c>
      <c r="D2" s="60">
        <f>base1!F120</f>
        <v>10</v>
      </c>
      <c r="E2" s="60">
        <f>base1!G120</f>
        <v>4</v>
      </c>
      <c r="F2" s="60">
        <f>base1!H120</f>
        <v>16</v>
      </c>
      <c r="G2" s="60">
        <f>base1!R120</f>
        <v>11</v>
      </c>
      <c r="H2" s="60">
        <f>base1!S120</f>
        <v>9</v>
      </c>
      <c r="I2" s="60">
        <f>base1!T120</f>
        <v>2</v>
      </c>
      <c r="J2" s="60">
        <f>base1!U120</f>
        <v>15</v>
      </c>
      <c r="K2" s="60">
        <f>base1!V120</f>
        <v>18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base1!D121</f>
        <v>7</v>
      </c>
      <c r="C3" s="60">
        <f>base1!E121</f>
        <v>10</v>
      </c>
      <c r="D3" s="60">
        <f>base1!F121</f>
        <v>8</v>
      </c>
      <c r="E3" s="60">
        <f>base1!G121</f>
        <v>14</v>
      </c>
      <c r="F3" s="60">
        <f>base1!H121</f>
        <v>16</v>
      </c>
      <c r="G3" s="60">
        <f>base1!R121</f>
        <v>2</v>
      </c>
      <c r="H3" s="60">
        <f>base1!S121</f>
        <v>11</v>
      </c>
      <c r="I3" s="60">
        <f>base1!T121</f>
        <v>12</v>
      </c>
      <c r="J3" s="60">
        <f>base1!U121</f>
        <v>15</v>
      </c>
      <c r="K3" s="60">
        <f>base1!V121</f>
        <v>18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base1!D122</f>
        <v>1</v>
      </c>
      <c r="C4" s="60">
        <f>base1!E122</f>
        <v>14</v>
      </c>
      <c r="D4" s="60">
        <f>base1!F122</f>
        <v>8</v>
      </c>
      <c r="E4" s="60">
        <f>base1!G122</f>
        <v>11</v>
      </c>
      <c r="F4" s="60">
        <f>base1!H122</f>
        <v>16</v>
      </c>
      <c r="G4" s="60">
        <f>base1!R122</f>
        <v>10</v>
      </c>
      <c r="H4" s="60">
        <f>base1!S122</f>
        <v>2</v>
      </c>
      <c r="I4" s="60">
        <f>base1!T122</f>
        <v>12</v>
      </c>
      <c r="J4" s="60">
        <f>base1!U122</f>
        <v>15</v>
      </c>
      <c r="K4" s="60">
        <f>base1!V122</f>
        <v>18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base1!D123</f>
        <v>12</v>
      </c>
      <c r="C5" s="60">
        <f>base1!E123</f>
        <v>8</v>
      </c>
      <c r="D5" s="60">
        <f>base1!F123</f>
        <v>1</v>
      </c>
      <c r="E5" s="60">
        <f>base1!G123</f>
        <v>16</v>
      </c>
      <c r="F5" s="60">
        <f>base1!H123</f>
        <v>13</v>
      </c>
      <c r="G5" s="60">
        <f>base1!R123</f>
        <v>7</v>
      </c>
      <c r="H5" s="60">
        <f>base1!S123</f>
        <v>15</v>
      </c>
      <c r="I5" s="60">
        <f>base1!T123</f>
        <v>5</v>
      </c>
      <c r="J5" s="60">
        <f>base1!U123</f>
        <v>11</v>
      </c>
      <c r="K5" s="60">
        <f>base1!V123</f>
        <v>18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base1!D124</f>
        <v>4</v>
      </c>
      <c r="C6" s="60">
        <f>base1!E124</f>
        <v>15</v>
      </c>
      <c r="D6" s="60">
        <f>base1!F124</f>
        <v>1</v>
      </c>
      <c r="E6" s="60">
        <f>base1!G124</f>
        <v>8</v>
      </c>
      <c r="F6" s="60">
        <f>base1!H124</f>
        <v>16</v>
      </c>
      <c r="G6" s="60">
        <f>base1!R124</f>
        <v>2</v>
      </c>
      <c r="H6" s="60">
        <f>base1!S124</f>
        <v>14</v>
      </c>
      <c r="I6" s="60">
        <f>base1!T124</f>
        <v>12</v>
      </c>
      <c r="J6" s="60">
        <f>base1!U124</f>
        <v>11</v>
      </c>
      <c r="K6" s="60">
        <f>base1!V124</f>
        <v>18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base1!D125</f>
        <v>11</v>
      </c>
      <c r="C7" s="60">
        <f>base1!E125</f>
        <v>14</v>
      </c>
      <c r="D7" s="60">
        <f>base1!F125</f>
        <v>10</v>
      </c>
      <c r="E7" s="60">
        <f>base1!G125</f>
        <v>6</v>
      </c>
      <c r="F7" s="60">
        <f>base1!H125</f>
        <v>15</v>
      </c>
      <c r="G7" s="60">
        <f>base1!R125</f>
        <v>8</v>
      </c>
      <c r="H7" s="60">
        <f>base1!S125</f>
        <v>4</v>
      </c>
      <c r="I7" s="60">
        <f>base1!T125</f>
        <v>13</v>
      </c>
      <c r="J7" s="60">
        <f>base1!U125</f>
        <v>16</v>
      </c>
      <c r="K7" s="60">
        <f>base1!V125</f>
        <v>18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base1!D126</f>
        <v>8</v>
      </c>
      <c r="C8" s="60">
        <f>base1!E126</f>
        <v>5</v>
      </c>
      <c r="D8" s="60">
        <f>base1!F126</f>
        <v>3</v>
      </c>
      <c r="E8" s="60">
        <f>base1!G126</f>
        <v>11</v>
      </c>
      <c r="F8" s="60">
        <f>base1!H126</f>
        <v>15</v>
      </c>
      <c r="G8" s="60">
        <f>base1!R126</f>
        <v>1</v>
      </c>
      <c r="H8" s="60">
        <f>base1!S126</f>
        <v>6</v>
      </c>
      <c r="I8" s="60">
        <f>base1!T126</f>
        <v>16</v>
      </c>
      <c r="J8" s="60">
        <f>base1!U126</f>
        <v>7</v>
      </c>
      <c r="K8" s="60">
        <f>base1!V126</f>
        <v>18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base1!D127</f>
        <v>16</v>
      </c>
      <c r="C9" s="60">
        <f>base1!E127</f>
        <v>2</v>
      </c>
      <c r="D9" s="60">
        <f>base1!F127</f>
        <v>14</v>
      </c>
      <c r="E9" s="60">
        <f>base1!G127</f>
        <v>6</v>
      </c>
      <c r="F9" s="60">
        <f>base1!H127</f>
        <v>7</v>
      </c>
      <c r="G9" s="60">
        <f>base1!R127</f>
        <v>17</v>
      </c>
      <c r="H9" s="60">
        <f>base1!S127</f>
        <v>15</v>
      </c>
      <c r="I9" s="60">
        <f>base1!T127</f>
        <v>11</v>
      </c>
      <c r="J9" s="60">
        <f>base1!U127</f>
        <v>1</v>
      </c>
      <c r="K9" s="60">
        <f>base1!V127</f>
        <v>18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base1!D128</f>
        <v>17</v>
      </c>
      <c r="C10" s="60">
        <f>base1!E128</f>
        <v>10</v>
      </c>
      <c r="D10" s="60">
        <f>base1!F128</f>
        <v>13</v>
      </c>
      <c r="E10" s="60">
        <f>base1!G128</f>
        <v>1</v>
      </c>
      <c r="F10" s="60">
        <f>base1!H128</f>
        <v>5</v>
      </c>
      <c r="G10" s="60">
        <f>base1!R128</f>
        <v>14</v>
      </c>
      <c r="H10" s="60">
        <f>base1!S128</f>
        <v>2</v>
      </c>
      <c r="I10" s="60">
        <f>base1!T128</f>
        <v>11</v>
      </c>
      <c r="J10" s="60">
        <f>base1!U128</f>
        <v>3</v>
      </c>
      <c r="K10" s="60">
        <f>base1!V128</f>
        <v>18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base1!D129</f>
        <v>14</v>
      </c>
      <c r="C11" s="60">
        <f>base1!E129</f>
        <v>11</v>
      </c>
      <c r="D11" s="60">
        <f>base1!F129</f>
        <v>8</v>
      </c>
      <c r="E11" s="60">
        <f>base1!G129</f>
        <v>5</v>
      </c>
      <c r="F11" s="60">
        <f>base1!H129</f>
        <v>2</v>
      </c>
      <c r="G11" s="60">
        <f>base1!R129</f>
        <v>12</v>
      </c>
      <c r="H11" s="60">
        <f>base1!S129</f>
        <v>9</v>
      </c>
      <c r="I11" s="60">
        <f>base1!T129</f>
        <v>6</v>
      </c>
      <c r="J11" s="60">
        <f>base1!U129</f>
        <v>3</v>
      </c>
      <c r="K11" s="60">
        <f>base1!V129</f>
        <v>18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base1!D130</f>
        <v>17</v>
      </c>
      <c r="C12" s="60">
        <f>base1!E130</f>
        <v>16</v>
      </c>
      <c r="D12" s="60">
        <f>base1!F130</f>
        <v>15</v>
      </c>
      <c r="E12" s="60">
        <f>base1!G130</f>
        <v>13</v>
      </c>
      <c r="F12" s="60">
        <f>base1!H130</f>
        <v>3</v>
      </c>
      <c r="G12" s="60">
        <f>base1!R130</f>
        <v>10</v>
      </c>
      <c r="H12" s="60">
        <f>base1!S130</f>
        <v>2</v>
      </c>
      <c r="I12" s="60">
        <f>base1!T130</f>
        <v>11</v>
      </c>
      <c r="J12" s="60">
        <f>base1!U130</f>
        <v>1</v>
      </c>
      <c r="K12" s="60">
        <f>base1!V130</f>
        <v>18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base1!D131</f>
        <v>10</v>
      </c>
      <c r="C13" s="60">
        <f>base1!E131</f>
        <v>8</v>
      </c>
      <c r="D13" s="60">
        <f>base1!F131</f>
        <v>5</v>
      </c>
      <c r="E13" s="60">
        <f>base1!G131</f>
        <v>12</v>
      </c>
      <c r="F13" s="60">
        <f>base1!H131</f>
        <v>3</v>
      </c>
      <c r="G13" s="60">
        <f>base1!R131</f>
        <v>14</v>
      </c>
      <c r="H13" s="60">
        <f>base1!S131</f>
        <v>2</v>
      </c>
      <c r="I13" s="60">
        <f>base1!T131</f>
        <v>6</v>
      </c>
      <c r="J13" s="60">
        <f>base1!U131</f>
        <v>7</v>
      </c>
      <c r="K13" s="60">
        <f>base1!V131</f>
        <v>19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base1!D132</f>
        <v>17</v>
      </c>
      <c r="C14" s="60">
        <f>base1!E132</f>
        <v>16</v>
      </c>
      <c r="D14" s="60">
        <f>base1!F132</f>
        <v>15</v>
      </c>
      <c r="E14" s="60">
        <f>base1!G132</f>
        <v>6</v>
      </c>
      <c r="F14" s="60">
        <f>base1!H132</f>
        <v>5</v>
      </c>
      <c r="G14" s="60">
        <f>base1!R132</f>
        <v>8</v>
      </c>
      <c r="H14" s="60">
        <f>base1!S132</f>
        <v>2</v>
      </c>
      <c r="I14" s="60">
        <f>base1!T132</f>
        <v>11</v>
      </c>
      <c r="J14" s="60">
        <f>base1!U132</f>
        <v>3</v>
      </c>
      <c r="K14" s="60">
        <f>base1!V132</f>
        <v>20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base1!D133</f>
        <v>4</v>
      </c>
      <c r="C15" s="60">
        <f>base1!E133</f>
        <v>15</v>
      </c>
      <c r="D15" s="60">
        <f>base1!F133</f>
        <v>13</v>
      </c>
      <c r="E15" s="60">
        <f>base1!G133</f>
        <v>6</v>
      </c>
      <c r="F15" s="60">
        <f>base1!H133</f>
        <v>7</v>
      </c>
      <c r="G15" s="60">
        <f>base1!R133</f>
        <v>8</v>
      </c>
      <c r="H15" s="60">
        <f>base1!S133</f>
        <v>2</v>
      </c>
      <c r="I15" s="60">
        <f>base1!T133</f>
        <v>5</v>
      </c>
      <c r="J15" s="60">
        <f>base1!U133</f>
        <v>3</v>
      </c>
      <c r="K15" s="60">
        <f>base1!V133</f>
        <v>20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base1!D134</f>
        <v>16</v>
      </c>
      <c r="C16" s="60">
        <f>base1!E134</f>
        <v>17</v>
      </c>
      <c r="D16" s="60">
        <f>base1!F134</f>
        <v>15</v>
      </c>
      <c r="E16" s="60">
        <f>base1!G134</f>
        <v>5</v>
      </c>
      <c r="F16" s="60">
        <f>base1!H134</f>
        <v>3</v>
      </c>
      <c r="G16" s="60">
        <f>base1!R134</f>
        <v>14</v>
      </c>
      <c r="H16" s="60">
        <f>base1!S134</f>
        <v>2</v>
      </c>
      <c r="I16" s="60">
        <f>base1!T134</f>
        <v>6</v>
      </c>
      <c r="J16" s="60">
        <f>base1!U134</f>
        <v>13</v>
      </c>
      <c r="K16" s="60">
        <f>base1!V134</f>
        <v>18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base1!D135</f>
        <v>15</v>
      </c>
      <c r="C17" s="60">
        <f>base1!E135</f>
        <v>10</v>
      </c>
      <c r="D17" s="60">
        <f>base1!F135</f>
        <v>2</v>
      </c>
      <c r="E17" s="60">
        <f>base1!G135</f>
        <v>14</v>
      </c>
      <c r="F17" s="60">
        <f>base1!H135</f>
        <v>6</v>
      </c>
      <c r="G17" s="60">
        <f>base1!R135</f>
        <v>12</v>
      </c>
      <c r="H17" s="60">
        <f>base1!S135</f>
        <v>11</v>
      </c>
      <c r="I17" s="60">
        <f>base1!T135</f>
        <v>13</v>
      </c>
      <c r="J17" s="60">
        <f>base1!U135</f>
        <v>7</v>
      </c>
      <c r="K17" s="60">
        <f>base1!V135</f>
        <v>18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base1!D136</f>
        <v>5</v>
      </c>
      <c r="C18" s="60">
        <f>base1!E136</f>
        <v>17</v>
      </c>
      <c r="D18" s="60">
        <f>base1!F136</f>
        <v>12</v>
      </c>
      <c r="E18" s="60">
        <f>base1!G136</f>
        <v>14</v>
      </c>
      <c r="F18" s="60">
        <f>base1!H136</f>
        <v>6</v>
      </c>
      <c r="G18" s="60">
        <f>base1!R136</f>
        <v>10</v>
      </c>
      <c r="H18" s="60">
        <f>base1!S136</f>
        <v>7</v>
      </c>
      <c r="I18" s="60">
        <f>base1!T136</f>
        <v>13</v>
      </c>
      <c r="J18" s="60">
        <f>base1!U136</f>
        <v>8</v>
      </c>
      <c r="K18" s="60">
        <f>base1!V136</f>
        <v>18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base1!D137</f>
        <v>14</v>
      </c>
      <c r="C19" s="60">
        <f>base1!E137</f>
        <v>16</v>
      </c>
      <c r="D19" s="60">
        <f>base1!F137</f>
        <v>10</v>
      </c>
      <c r="E19" s="60">
        <f>base1!G137</f>
        <v>15</v>
      </c>
      <c r="F19" s="60">
        <f>base1!H137</f>
        <v>13</v>
      </c>
      <c r="G19" s="60">
        <f>base1!R137</f>
        <v>11</v>
      </c>
      <c r="H19" s="60">
        <f>base1!S137</f>
        <v>5</v>
      </c>
      <c r="I19" s="60">
        <f>base1!T137</f>
        <v>1</v>
      </c>
      <c r="J19" s="60">
        <f>base1!U137</f>
        <v>3</v>
      </c>
      <c r="K19" s="60">
        <f>base1!V137</f>
        <v>18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base1!D138</f>
        <v>16</v>
      </c>
      <c r="C20" s="60">
        <f>base1!E138</f>
        <v>17</v>
      </c>
      <c r="D20" s="60">
        <f>base1!F138</f>
        <v>15</v>
      </c>
      <c r="E20" s="60">
        <f>base1!G138</f>
        <v>1</v>
      </c>
      <c r="F20" s="60">
        <f>base1!H138</f>
        <v>13</v>
      </c>
      <c r="G20" s="60">
        <f>base1!R138</f>
        <v>14</v>
      </c>
      <c r="H20" s="60">
        <f>base1!S138</f>
        <v>2</v>
      </c>
      <c r="I20" s="60">
        <f>base1!T138</f>
        <v>9</v>
      </c>
      <c r="J20" s="60">
        <f>base1!U138</f>
        <v>3</v>
      </c>
      <c r="K20" s="60">
        <f>base1!V138</f>
        <v>18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base1!D139</f>
        <v>16</v>
      </c>
      <c r="C21" s="60">
        <f>base1!E139</f>
        <v>10</v>
      </c>
      <c r="D21" s="60">
        <f>base1!F139</f>
        <v>14</v>
      </c>
      <c r="E21" s="60">
        <f>base1!G139</f>
        <v>7</v>
      </c>
      <c r="F21" s="60">
        <f>base1!H139</f>
        <v>3</v>
      </c>
      <c r="G21" s="60">
        <f>base1!R139</f>
        <v>2</v>
      </c>
      <c r="H21" s="60">
        <f>base1!S139</f>
        <v>8</v>
      </c>
      <c r="I21" s="60">
        <f>base1!T139</f>
        <v>11</v>
      </c>
      <c r="J21" s="60">
        <f>base1!U139</f>
        <v>1</v>
      </c>
      <c r="K21" s="60">
        <f>base1!V139</f>
        <v>18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base1!D140</f>
        <v>4</v>
      </c>
      <c r="C22" s="60">
        <f>base1!E140</f>
        <v>6</v>
      </c>
      <c r="D22" s="60">
        <f>base1!F140</f>
        <v>2</v>
      </c>
      <c r="E22" s="60">
        <f>base1!G140</f>
        <v>5</v>
      </c>
      <c r="F22" s="60">
        <f>base1!H140</f>
        <v>3</v>
      </c>
      <c r="G22" s="60">
        <f>base1!R140</f>
        <v>17</v>
      </c>
      <c r="H22" s="60">
        <f>base1!S140</f>
        <v>16</v>
      </c>
      <c r="I22" s="60">
        <f>base1!T140</f>
        <v>11</v>
      </c>
      <c r="J22" s="60">
        <f>base1!U140</f>
        <v>13</v>
      </c>
      <c r="K22" s="60">
        <f>base1!V140</f>
        <v>18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base1!D141</f>
        <v>16</v>
      </c>
      <c r="C23" s="60">
        <f>base1!E141</f>
        <v>2</v>
      </c>
      <c r="D23" s="60">
        <f>base1!F141</f>
        <v>14</v>
      </c>
      <c r="E23" s="60">
        <f>base1!G141</f>
        <v>5</v>
      </c>
      <c r="F23" s="60">
        <f>base1!H141</f>
        <v>3</v>
      </c>
      <c r="G23" s="60">
        <f>base1!R141</f>
        <v>17</v>
      </c>
      <c r="H23" s="60">
        <f>base1!S141</f>
        <v>8</v>
      </c>
      <c r="I23" s="60">
        <f>base1!T141</f>
        <v>6</v>
      </c>
      <c r="J23" s="60">
        <f>base1!U141</f>
        <v>13</v>
      </c>
      <c r="K23" s="60">
        <f>base1!V141</f>
        <v>18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base1!D142</f>
        <v>16</v>
      </c>
      <c r="C24" s="60">
        <f>base1!E142</f>
        <v>10</v>
      </c>
      <c r="D24" s="60">
        <f>base1!F142</f>
        <v>15</v>
      </c>
      <c r="E24" s="60">
        <f>base1!G142</f>
        <v>5</v>
      </c>
      <c r="F24" s="60">
        <f>base1!H142</f>
        <v>3</v>
      </c>
      <c r="G24" s="60">
        <f>base1!R142</f>
        <v>8</v>
      </c>
      <c r="H24" s="60">
        <f>base1!S142</f>
        <v>2</v>
      </c>
      <c r="I24" s="60">
        <f>base1!T142</f>
        <v>6</v>
      </c>
      <c r="J24" s="60">
        <f>base1!U142</f>
        <v>13</v>
      </c>
      <c r="K24" s="60">
        <f>base1!V142</f>
        <v>18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base1!D143</f>
        <v>14</v>
      </c>
      <c r="C25" s="60">
        <f>base1!E143</f>
        <v>12</v>
      </c>
      <c r="D25" s="60">
        <f>base1!F143</f>
        <v>5</v>
      </c>
      <c r="E25" s="60">
        <f>base1!G143</f>
        <v>1</v>
      </c>
      <c r="F25" s="60">
        <f>base1!H143</f>
        <v>6</v>
      </c>
      <c r="G25" s="60">
        <f>base1!R143</f>
        <v>16</v>
      </c>
      <c r="H25" s="60">
        <f>base1!S143</f>
        <v>15</v>
      </c>
      <c r="I25" s="60">
        <f>base1!T143</f>
        <v>2</v>
      </c>
      <c r="J25" s="60">
        <f>base1!U143</f>
        <v>7</v>
      </c>
      <c r="K25" s="60">
        <f>base1!V143</f>
        <v>18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base1!D144</f>
        <v>12</v>
      </c>
      <c r="C26" s="60">
        <f>base1!E144</f>
        <v>2</v>
      </c>
      <c r="D26" s="60">
        <f>base1!F144</f>
        <v>5</v>
      </c>
      <c r="E26" s="60">
        <f>base1!G144</f>
        <v>13</v>
      </c>
      <c r="F26" s="60">
        <f>base1!H144</f>
        <v>6</v>
      </c>
      <c r="G26" s="60">
        <f>base1!R144</f>
        <v>4</v>
      </c>
      <c r="H26" s="60">
        <f>base1!S144</f>
        <v>10</v>
      </c>
      <c r="I26" s="60">
        <f>base1!T144</f>
        <v>1</v>
      </c>
      <c r="J26" s="60">
        <f>base1!U144</f>
        <v>7</v>
      </c>
      <c r="K26" s="60">
        <f>base1!V144</f>
        <v>18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base1!D145</f>
        <v>16</v>
      </c>
      <c r="C27" s="60">
        <f>base1!E145</f>
        <v>14</v>
      </c>
      <c r="D27" s="60">
        <f>base1!F145</f>
        <v>15</v>
      </c>
      <c r="E27" s="60">
        <f>base1!G145</f>
        <v>11</v>
      </c>
      <c r="F27" s="60">
        <f>base1!H145</f>
        <v>6</v>
      </c>
      <c r="G27" s="60">
        <f>base1!R145</f>
        <v>8</v>
      </c>
      <c r="H27" s="60">
        <f>base1!S145</f>
        <v>4</v>
      </c>
      <c r="I27" s="60">
        <f>base1!T145</f>
        <v>5</v>
      </c>
      <c r="J27" s="60">
        <f>base1!U145</f>
        <v>13</v>
      </c>
      <c r="K27" s="60">
        <f>base1!V145</f>
        <v>18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base1!D146</f>
        <v>2</v>
      </c>
      <c r="C28" s="60">
        <f>base1!E146</f>
        <v>17</v>
      </c>
      <c r="D28" s="60">
        <f>base1!F146</f>
        <v>5</v>
      </c>
      <c r="E28" s="60">
        <f>base1!G146</f>
        <v>1</v>
      </c>
      <c r="F28" s="60">
        <f>base1!H146</f>
        <v>13</v>
      </c>
      <c r="G28" s="60">
        <f>base1!R146</f>
        <v>14</v>
      </c>
      <c r="H28" s="60">
        <f>base1!S146</f>
        <v>11</v>
      </c>
      <c r="I28" s="60">
        <f>base1!T146</f>
        <v>6</v>
      </c>
      <c r="J28" s="60">
        <f>base1!U146</f>
        <v>3</v>
      </c>
      <c r="K28" s="60">
        <f>base1!V146</f>
        <v>18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base1!D147</f>
        <v>8</v>
      </c>
      <c r="C29" s="60">
        <f>base1!E147</f>
        <v>10</v>
      </c>
      <c r="D29" s="60">
        <f>base1!F147</f>
        <v>17</v>
      </c>
      <c r="E29" s="60">
        <f>base1!G147</f>
        <v>1</v>
      </c>
      <c r="F29" s="60">
        <f>base1!H147</f>
        <v>13</v>
      </c>
      <c r="G29" s="60">
        <f>base1!R147</f>
        <v>16</v>
      </c>
      <c r="H29" s="60">
        <f>base1!S147</f>
        <v>11</v>
      </c>
      <c r="I29" s="60">
        <f>base1!T147</f>
        <v>6</v>
      </c>
      <c r="J29" s="60">
        <f>base1!U147</f>
        <v>3</v>
      </c>
      <c r="K29" s="60">
        <f>base1!V147</f>
        <v>18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base1!D148</f>
        <v>16</v>
      </c>
      <c r="C30" s="60">
        <f>base1!E148</f>
        <v>10</v>
      </c>
      <c r="D30" s="60">
        <f>base1!F148</f>
        <v>5</v>
      </c>
      <c r="E30" s="60">
        <f>base1!G148</f>
        <v>15</v>
      </c>
      <c r="F30" s="60">
        <f>base1!H148</f>
        <v>13</v>
      </c>
      <c r="G30" s="60">
        <f>base1!R148</f>
        <v>17</v>
      </c>
      <c r="H30" s="60">
        <f>base1!S148</f>
        <v>11</v>
      </c>
      <c r="I30" s="60">
        <f>base1!T148</f>
        <v>1</v>
      </c>
      <c r="J30" s="60">
        <f>base1!U148</f>
        <v>3</v>
      </c>
      <c r="K30" s="60">
        <f>base1!V148</f>
        <v>18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base1!D149</f>
        <v>16</v>
      </c>
      <c r="C31" s="60">
        <f>base1!E149</f>
        <v>14</v>
      </c>
      <c r="D31" s="60">
        <f>base1!F149</f>
        <v>15</v>
      </c>
      <c r="E31" s="60">
        <f>base1!G149</f>
        <v>7</v>
      </c>
      <c r="F31" s="60">
        <f>base1!H149</f>
        <v>3</v>
      </c>
      <c r="G31" s="60">
        <f>base1!R149</f>
        <v>8</v>
      </c>
      <c r="H31" s="60">
        <f>base1!S149</f>
        <v>2</v>
      </c>
      <c r="I31" s="60">
        <f>base1!T149</f>
        <v>11</v>
      </c>
      <c r="J31" s="60">
        <f>base1!U149</f>
        <v>1</v>
      </c>
      <c r="K31" s="60">
        <f>base1!V149</f>
        <v>18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base1!D150</f>
        <v>14</v>
      </c>
      <c r="C32" s="60">
        <f>base1!E150</f>
        <v>10</v>
      </c>
      <c r="D32" s="60">
        <f>base1!F150</f>
        <v>15</v>
      </c>
      <c r="E32" s="60">
        <f>base1!G150</f>
        <v>7</v>
      </c>
      <c r="F32" s="60">
        <f>base1!H150</f>
        <v>3</v>
      </c>
      <c r="G32" s="60">
        <f>base1!R150</f>
        <v>16</v>
      </c>
      <c r="H32" s="60">
        <f>base1!S150</f>
        <v>17</v>
      </c>
      <c r="I32" s="60">
        <f>base1!T150</f>
        <v>11</v>
      </c>
      <c r="J32" s="60">
        <f>base1!U150</f>
        <v>1</v>
      </c>
      <c r="K32" s="60">
        <f>base1!V150</f>
        <v>18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base1!D151</f>
        <v>12</v>
      </c>
      <c r="C33" s="60">
        <f>base1!E151</f>
        <v>10</v>
      </c>
      <c r="D33" s="60">
        <f>base1!F151</f>
        <v>14</v>
      </c>
      <c r="E33" s="60">
        <f>base1!G151</f>
        <v>7</v>
      </c>
      <c r="F33" s="60">
        <f>base1!H151</f>
        <v>3</v>
      </c>
      <c r="G33" s="60">
        <f>base1!R151</f>
        <v>4</v>
      </c>
      <c r="H33" s="60">
        <f>base1!S151</f>
        <v>8</v>
      </c>
      <c r="I33" s="60">
        <f>base1!T151</f>
        <v>11</v>
      </c>
      <c r="J33" s="60">
        <f>base1!U151</f>
        <v>1</v>
      </c>
      <c r="K33" s="60">
        <f>base1!V151</f>
        <v>18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base1!D152</f>
        <v>12</v>
      </c>
      <c r="C34" s="60">
        <f>base1!E152</f>
        <v>2</v>
      </c>
      <c r="D34" s="60">
        <f>base1!F152</f>
        <v>15</v>
      </c>
      <c r="E34" s="60">
        <f>base1!G152</f>
        <v>5</v>
      </c>
      <c r="F34" s="60">
        <f>base1!H152</f>
        <v>3</v>
      </c>
      <c r="G34" s="60">
        <f>base1!R152</f>
        <v>14</v>
      </c>
      <c r="H34" s="60">
        <f>base1!S152</f>
        <v>17</v>
      </c>
      <c r="I34" s="60">
        <f>base1!T152</f>
        <v>6</v>
      </c>
      <c r="J34" s="60">
        <f>base1!U152</f>
        <v>13</v>
      </c>
      <c r="K34" s="60">
        <f>base1!V152</f>
        <v>18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base1!D153</f>
        <v>12</v>
      </c>
      <c r="C35" s="60">
        <f>base1!E153</f>
        <v>8</v>
      </c>
      <c r="D35" s="60">
        <f>base1!F153</f>
        <v>2</v>
      </c>
      <c r="E35" s="60">
        <f>base1!G153</f>
        <v>5</v>
      </c>
      <c r="F35" s="60">
        <f>base1!H153</f>
        <v>3</v>
      </c>
      <c r="G35" s="60">
        <f>base1!R153</f>
        <v>10</v>
      </c>
      <c r="H35" s="60">
        <f>base1!S153</f>
        <v>14</v>
      </c>
      <c r="I35" s="60">
        <f>base1!T153</f>
        <v>6</v>
      </c>
      <c r="J35" s="60">
        <f>base1!U153</f>
        <v>13</v>
      </c>
      <c r="K35" s="60">
        <f>base1!V153</f>
        <v>18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base1!D154</f>
        <v>12</v>
      </c>
      <c r="C36" s="60">
        <f>base1!E154</f>
        <v>10</v>
      </c>
      <c r="D36" s="60">
        <f>base1!F154</f>
        <v>15</v>
      </c>
      <c r="E36" s="60">
        <f>base1!G154</f>
        <v>5</v>
      </c>
      <c r="F36" s="60">
        <f>base1!H154</f>
        <v>3</v>
      </c>
      <c r="G36" s="60">
        <f>base1!R154</f>
        <v>8</v>
      </c>
      <c r="H36" s="60">
        <f>base1!S154</f>
        <v>17</v>
      </c>
      <c r="I36" s="60">
        <f>base1!T154</f>
        <v>6</v>
      </c>
      <c r="J36" s="60">
        <f>base1!U154</f>
        <v>13</v>
      </c>
      <c r="K36" s="60">
        <f>base1!V154</f>
        <v>18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base1!D155</f>
        <v>4</v>
      </c>
      <c r="C37" s="60">
        <f>base1!E155</f>
        <v>15</v>
      </c>
      <c r="D37" s="60">
        <f>base1!F155</f>
        <v>2</v>
      </c>
      <c r="E37" s="60">
        <f>base1!G155</f>
        <v>13</v>
      </c>
      <c r="F37" s="60">
        <f>base1!H155</f>
        <v>6</v>
      </c>
      <c r="G37" s="60">
        <f>base1!R155</f>
        <v>17</v>
      </c>
      <c r="H37" s="60">
        <f>base1!S155</f>
        <v>5</v>
      </c>
      <c r="I37" s="60">
        <f>base1!T155</f>
        <v>11</v>
      </c>
      <c r="J37" s="60">
        <f>base1!U155</f>
        <v>3</v>
      </c>
      <c r="K37" s="60">
        <f>base1!V155</f>
        <v>18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base1!D156</f>
        <v>12</v>
      </c>
      <c r="C38" s="60">
        <f>base1!E156</f>
        <v>2</v>
      </c>
      <c r="D38" s="60">
        <f>base1!F156</f>
        <v>15</v>
      </c>
      <c r="E38" s="60">
        <f>base1!G156</f>
        <v>11</v>
      </c>
      <c r="F38" s="60">
        <f>base1!H156</f>
        <v>6</v>
      </c>
      <c r="G38" s="60">
        <f>base1!R156</f>
        <v>16</v>
      </c>
      <c r="H38" s="60">
        <f>base1!S156</f>
        <v>5</v>
      </c>
      <c r="I38" s="60">
        <f>base1!T156</f>
        <v>7</v>
      </c>
      <c r="J38" s="60">
        <f>base1!U156</f>
        <v>3</v>
      </c>
      <c r="K38" s="60">
        <f>base1!V156</f>
        <v>18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base1!D157</f>
        <v>16</v>
      </c>
      <c r="C39" s="60">
        <f>base1!E157</f>
        <v>2</v>
      </c>
      <c r="D39" s="60">
        <f>base1!F157</f>
        <v>15</v>
      </c>
      <c r="E39" s="60">
        <f>base1!G157</f>
        <v>13</v>
      </c>
      <c r="F39" s="60">
        <f>base1!H157</f>
        <v>6</v>
      </c>
      <c r="G39" s="60">
        <f>base1!R157</f>
        <v>10</v>
      </c>
      <c r="H39" s="60">
        <f>base1!S157</f>
        <v>5</v>
      </c>
      <c r="I39" s="60">
        <f>base1!T157</f>
        <v>11</v>
      </c>
      <c r="J39" s="60">
        <f>base1!U157</f>
        <v>8</v>
      </c>
      <c r="K39" s="60">
        <f>base1!V157</f>
        <v>18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base1!D158</f>
        <v>14</v>
      </c>
      <c r="C40" s="60">
        <f>base1!E158</f>
        <v>2</v>
      </c>
      <c r="D40" s="60">
        <f>base1!F158</f>
        <v>1</v>
      </c>
      <c r="E40" s="60">
        <f>base1!G158</f>
        <v>3</v>
      </c>
      <c r="F40" s="60">
        <f>base1!H158</f>
        <v>5</v>
      </c>
      <c r="G40" s="60">
        <f>base1!R158</f>
        <v>17</v>
      </c>
      <c r="H40" s="60">
        <f>base1!S158</f>
        <v>6</v>
      </c>
      <c r="I40" s="60">
        <f>base1!T158</f>
        <v>11</v>
      </c>
      <c r="J40" s="60">
        <f>base1!U158</f>
        <v>10</v>
      </c>
      <c r="K40" s="60">
        <f>base1!V158</f>
        <v>18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base1!D159</f>
        <v>4</v>
      </c>
      <c r="C41" s="60">
        <f>base1!E159</f>
        <v>10</v>
      </c>
      <c r="D41" s="60">
        <f>base1!F159</f>
        <v>1</v>
      </c>
      <c r="E41" s="60">
        <f>base1!G159</f>
        <v>11</v>
      </c>
      <c r="F41" s="60">
        <f>base1!H159</f>
        <v>14</v>
      </c>
      <c r="G41" s="60">
        <f>base1!R159</f>
        <v>12</v>
      </c>
      <c r="H41" s="60">
        <f>base1!S159</f>
        <v>6</v>
      </c>
      <c r="I41" s="60">
        <f>base1!T159</f>
        <v>13</v>
      </c>
      <c r="J41" s="60">
        <f>base1!U159</f>
        <v>7</v>
      </c>
      <c r="K41" s="60">
        <f>base1!V159</f>
        <v>18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base1!D160</f>
        <v>14</v>
      </c>
      <c r="C42" s="60">
        <f>base1!E160</f>
        <v>2</v>
      </c>
      <c r="D42" s="60">
        <f>base1!F160</f>
        <v>1</v>
      </c>
      <c r="E42" s="60">
        <f>base1!G160</f>
        <v>3</v>
      </c>
      <c r="F42" s="60">
        <f>base1!H160</f>
        <v>15</v>
      </c>
      <c r="G42" s="60">
        <f>base1!R160</f>
        <v>8</v>
      </c>
      <c r="H42" s="60">
        <f>base1!S160</f>
        <v>6</v>
      </c>
      <c r="I42" s="60">
        <f>base1!T160</f>
        <v>11</v>
      </c>
      <c r="J42" s="60">
        <f>base1!U160</f>
        <v>5</v>
      </c>
      <c r="K42" s="60">
        <f>base1!V160</f>
        <v>18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base1!D161</f>
        <v>14</v>
      </c>
      <c r="C43" s="60">
        <f>base1!E161</f>
        <v>10</v>
      </c>
      <c r="D43" s="60">
        <f>base1!F161</f>
        <v>5</v>
      </c>
      <c r="E43" s="60">
        <f>base1!G161</f>
        <v>2</v>
      </c>
      <c r="F43" s="60">
        <f>base1!H161</f>
        <v>13</v>
      </c>
      <c r="G43" s="60">
        <f>base1!R161</f>
        <v>16</v>
      </c>
      <c r="H43" s="60">
        <f>base1!S161</f>
        <v>3</v>
      </c>
      <c r="I43" s="60">
        <f>base1!T161</f>
        <v>6</v>
      </c>
      <c r="J43" s="60">
        <f>base1!U161</f>
        <v>11</v>
      </c>
      <c r="K43" s="60">
        <f>base1!V161</f>
        <v>18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base1!D162</f>
        <v>15</v>
      </c>
      <c r="C44" s="60">
        <f>base1!E162</f>
        <v>2</v>
      </c>
      <c r="D44" s="60">
        <f>base1!F162</f>
        <v>5</v>
      </c>
      <c r="E44" s="60">
        <f>base1!G162</f>
        <v>1</v>
      </c>
      <c r="F44" s="60">
        <f>base1!H162</f>
        <v>14</v>
      </c>
      <c r="G44" s="60">
        <f>base1!R162</f>
        <v>16</v>
      </c>
      <c r="H44" s="60">
        <f>base1!S162</f>
        <v>3</v>
      </c>
      <c r="I44" s="60">
        <f>base1!T162</f>
        <v>6</v>
      </c>
      <c r="J44" s="60">
        <f>base1!U162</f>
        <v>8</v>
      </c>
      <c r="K44" s="60">
        <f>base1!V162</f>
        <v>18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base1!D163</f>
        <v>12</v>
      </c>
      <c r="C45" s="60">
        <f>base1!E163</f>
        <v>16</v>
      </c>
      <c r="D45" s="60">
        <f>base1!F163</f>
        <v>5</v>
      </c>
      <c r="E45" s="60">
        <f>base1!G163</f>
        <v>2</v>
      </c>
      <c r="F45" s="60">
        <f>base1!H163</f>
        <v>11</v>
      </c>
      <c r="G45" s="60">
        <f>base1!R163</f>
        <v>14</v>
      </c>
      <c r="H45" s="60">
        <f>base1!S163</f>
        <v>3</v>
      </c>
      <c r="I45" s="60">
        <f>base1!T163</f>
        <v>6</v>
      </c>
      <c r="J45" s="60">
        <f>base1!U163</f>
        <v>1</v>
      </c>
      <c r="K45" s="60">
        <f>base1!V163</f>
        <v>18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base1!D164</f>
        <v>16</v>
      </c>
      <c r="C46" s="60">
        <f>base1!E164</f>
        <v>17</v>
      </c>
      <c r="D46" s="60">
        <f>base1!F164</f>
        <v>7</v>
      </c>
      <c r="E46" s="60">
        <f>base1!G164</f>
        <v>3</v>
      </c>
      <c r="F46" s="60">
        <f>base1!H164</f>
        <v>13</v>
      </c>
      <c r="G46" s="60">
        <f>base1!R164</f>
        <v>8</v>
      </c>
      <c r="H46" s="60">
        <f>base1!S164</f>
        <v>6</v>
      </c>
      <c r="I46" s="60">
        <f>base1!T164</f>
        <v>1</v>
      </c>
      <c r="J46" s="60">
        <f>base1!U164</f>
        <v>11</v>
      </c>
      <c r="K46" s="60">
        <f>base1!V164</f>
        <v>18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base1!D165</f>
        <v>4</v>
      </c>
      <c r="C47" s="60">
        <f>base1!E165</f>
        <v>15</v>
      </c>
      <c r="D47" s="60">
        <f>base1!F165</f>
        <v>7</v>
      </c>
      <c r="E47" s="60">
        <f>base1!G165</f>
        <v>3</v>
      </c>
      <c r="F47" s="60">
        <f>base1!H165</f>
        <v>11</v>
      </c>
      <c r="G47" s="60">
        <f>base1!R165</f>
        <v>8</v>
      </c>
      <c r="H47" s="60">
        <f>base1!S165</f>
        <v>6</v>
      </c>
      <c r="I47" s="60">
        <f>base1!T165</f>
        <v>1</v>
      </c>
      <c r="J47" s="60">
        <f>base1!U165</f>
        <v>14</v>
      </c>
      <c r="K47" s="60">
        <f>base1!V165</f>
        <v>18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base1!D166</f>
        <v>8</v>
      </c>
      <c r="C48" s="60">
        <f>base1!E166</f>
        <v>10</v>
      </c>
      <c r="D48" s="60">
        <f>base1!F166</f>
        <v>7</v>
      </c>
      <c r="E48" s="60">
        <f>base1!G166</f>
        <v>3</v>
      </c>
      <c r="F48" s="60">
        <f>base1!H166</f>
        <v>11</v>
      </c>
      <c r="G48" s="60">
        <f>base1!R166</f>
        <v>17</v>
      </c>
      <c r="H48" s="60">
        <f>base1!S166</f>
        <v>6</v>
      </c>
      <c r="I48" s="60">
        <f>base1!T166</f>
        <v>1</v>
      </c>
      <c r="J48" s="60">
        <f>base1!U166</f>
        <v>2</v>
      </c>
      <c r="K48" s="60">
        <f>base1!V166</f>
        <v>18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base1!D167</f>
        <v>8</v>
      </c>
      <c r="C49" s="60">
        <f>base1!E167</f>
        <v>14</v>
      </c>
      <c r="D49" s="60">
        <f>base1!F167</f>
        <v>10</v>
      </c>
      <c r="E49" s="60">
        <f>base1!G167</f>
        <v>15</v>
      </c>
      <c r="F49" s="60">
        <f>base1!H167</f>
        <v>5</v>
      </c>
      <c r="G49" s="60">
        <f>base1!R167</f>
        <v>16</v>
      </c>
      <c r="H49" s="60">
        <f>base1!S167</f>
        <v>6</v>
      </c>
      <c r="I49" s="60">
        <f>base1!T167</f>
        <v>7</v>
      </c>
      <c r="J49" s="60">
        <f>base1!U167</f>
        <v>2</v>
      </c>
      <c r="K49" s="60">
        <f>base1!V167</f>
        <v>13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base1!D168</f>
        <v>16</v>
      </c>
      <c r="C50" s="60">
        <f>base1!E168</f>
        <v>10</v>
      </c>
      <c r="D50" s="60">
        <f>base1!F168</f>
        <v>14</v>
      </c>
      <c r="E50" s="60">
        <f>base1!G168</f>
        <v>9</v>
      </c>
      <c r="F50" s="60">
        <f>base1!H168</f>
        <v>5</v>
      </c>
      <c r="G50" s="60">
        <f>base1!R168</f>
        <v>2</v>
      </c>
      <c r="H50" s="60">
        <f>base1!S168</f>
        <v>6</v>
      </c>
      <c r="I50" s="60">
        <f>base1!T168</f>
        <v>7</v>
      </c>
      <c r="J50" s="60">
        <f>base1!U168</f>
        <v>1</v>
      </c>
      <c r="K50" s="60">
        <f>base1!V168</f>
        <v>18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base1!D169</f>
        <v>17</v>
      </c>
      <c r="C51" s="60">
        <f>base1!E169</f>
        <v>10</v>
      </c>
      <c r="D51" s="60">
        <f>base1!F169</f>
        <v>3</v>
      </c>
      <c r="E51" s="60">
        <f>base1!G169</f>
        <v>1</v>
      </c>
      <c r="F51" s="60">
        <f>base1!H169</f>
        <v>11</v>
      </c>
      <c r="G51" s="60">
        <f>base1!R169</f>
        <v>14</v>
      </c>
      <c r="H51" s="60">
        <f>base1!S169</f>
        <v>6</v>
      </c>
      <c r="I51" s="60">
        <f>base1!T169</f>
        <v>15</v>
      </c>
      <c r="J51" s="60">
        <f>base1!U169</f>
        <v>5</v>
      </c>
      <c r="K51" s="60">
        <f>base1!V169</f>
        <v>18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B2:K51">
    <cfRule type="cellIs" dxfId="1889" priority="16" operator="equal">
      <formula>$AE$5</formula>
    </cfRule>
    <cfRule type="cellIs" dxfId="1888" priority="17" operator="equal">
      <formula>$AD$5</formula>
    </cfRule>
    <cfRule type="cellIs" dxfId="1887" priority="18" operator="equal">
      <formula>$AC$5</formula>
    </cfRule>
    <cfRule type="cellIs" dxfId="1886" priority="19" operator="equal">
      <formula>$AB$5</formula>
    </cfRule>
    <cfRule type="cellIs" dxfId="1885" priority="20" operator="equal">
      <formula>$AA$5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6A49B6-E5BF-44E5-A863-4ED68106D2D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4251CCE-54B6-47FD-9B1A-A6000EE314F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15FA09-779D-40A1-A003-9CE2D611DE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020398-4435-467B-B48D-87FC61B21D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CE7D89-D079-42DE-A19A-4D5C3EFD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base1!K120</f>
        <v>13</v>
      </c>
      <c r="C2" s="60">
        <f>base1!L120</f>
        <v>7</v>
      </c>
      <c r="D2" s="60">
        <f>base1!M120</f>
        <v>14</v>
      </c>
      <c r="E2" s="60">
        <f>base1!N120</f>
        <v>5</v>
      </c>
      <c r="F2" s="60">
        <f>base1!O120</f>
        <v>17</v>
      </c>
      <c r="G2" s="60">
        <f>base1!R120</f>
        <v>11</v>
      </c>
      <c r="H2" s="60">
        <f>base1!S120</f>
        <v>9</v>
      </c>
      <c r="I2" s="60">
        <f>base1!T120</f>
        <v>2</v>
      </c>
      <c r="J2" s="60">
        <f>base1!U120</f>
        <v>15</v>
      </c>
      <c r="K2" s="60">
        <f>base1!V120</f>
        <v>18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base1!K121</f>
        <v>6</v>
      </c>
      <c r="C3" s="60">
        <f>base1!L121</f>
        <v>1</v>
      </c>
      <c r="D3" s="60">
        <f>base1!M121</f>
        <v>9</v>
      </c>
      <c r="E3" s="60">
        <f>base1!N121</f>
        <v>13</v>
      </c>
      <c r="F3" s="60">
        <f>base1!O121</f>
        <v>17</v>
      </c>
      <c r="G3" s="60">
        <f>base1!R121</f>
        <v>2</v>
      </c>
      <c r="H3" s="60">
        <f>base1!S121</f>
        <v>11</v>
      </c>
      <c r="I3" s="60">
        <f>base1!T121</f>
        <v>12</v>
      </c>
      <c r="J3" s="60">
        <f>base1!U121</f>
        <v>15</v>
      </c>
      <c r="K3" s="60">
        <f>base1!V121</f>
        <v>18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base1!K122</f>
        <v>3</v>
      </c>
      <c r="C4" s="60">
        <f>base1!L122</f>
        <v>4</v>
      </c>
      <c r="D4" s="60">
        <f>base1!M122</f>
        <v>9</v>
      </c>
      <c r="E4" s="60">
        <f>base1!N122</f>
        <v>13</v>
      </c>
      <c r="F4" s="60">
        <f>base1!O122</f>
        <v>17</v>
      </c>
      <c r="G4" s="60">
        <f>base1!R122</f>
        <v>10</v>
      </c>
      <c r="H4" s="60">
        <f>base1!S122</f>
        <v>2</v>
      </c>
      <c r="I4" s="60">
        <f>base1!T122</f>
        <v>12</v>
      </c>
      <c r="J4" s="60">
        <f>base1!U122</f>
        <v>15</v>
      </c>
      <c r="K4" s="60">
        <f>base1!V122</f>
        <v>18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base1!K123</f>
        <v>3</v>
      </c>
      <c r="C5" s="60">
        <f>base1!L123</f>
        <v>9</v>
      </c>
      <c r="D5" s="60">
        <f>base1!M123</f>
        <v>2</v>
      </c>
      <c r="E5" s="60">
        <f>base1!N123</f>
        <v>4</v>
      </c>
      <c r="F5" s="60">
        <f>base1!O123</f>
        <v>17</v>
      </c>
      <c r="G5" s="60">
        <f>base1!R123</f>
        <v>7</v>
      </c>
      <c r="H5" s="60">
        <f>base1!S123</f>
        <v>15</v>
      </c>
      <c r="I5" s="60">
        <f>base1!T123</f>
        <v>5</v>
      </c>
      <c r="J5" s="60">
        <f>base1!U123</f>
        <v>11</v>
      </c>
      <c r="K5" s="60">
        <f>base1!V123</f>
        <v>18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base1!K124</f>
        <v>6</v>
      </c>
      <c r="C6" s="60">
        <f>base1!L124</f>
        <v>5</v>
      </c>
      <c r="D6" s="60">
        <f>base1!M124</f>
        <v>9</v>
      </c>
      <c r="E6" s="60">
        <f>base1!N124</f>
        <v>13</v>
      </c>
      <c r="F6" s="60">
        <f>base1!O124</f>
        <v>17</v>
      </c>
      <c r="G6" s="60">
        <f>base1!R124</f>
        <v>2</v>
      </c>
      <c r="H6" s="60">
        <f>base1!S124</f>
        <v>14</v>
      </c>
      <c r="I6" s="60">
        <f>base1!T124</f>
        <v>12</v>
      </c>
      <c r="J6" s="60">
        <f>base1!U124</f>
        <v>11</v>
      </c>
      <c r="K6" s="60">
        <f>base1!V124</f>
        <v>18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base1!K125</f>
        <v>12</v>
      </c>
      <c r="C7" s="60">
        <f>base1!L125</f>
        <v>1</v>
      </c>
      <c r="D7" s="60">
        <f>base1!M125</f>
        <v>2</v>
      </c>
      <c r="E7" s="60">
        <f>base1!N125</f>
        <v>5</v>
      </c>
      <c r="F7" s="60">
        <f>base1!O125</f>
        <v>17</v>
      </c>
      <c r="G7" s="60">
        <f>base1!R125</f>
        <v>8</v>
      </c>
      <c r="H7" s="60">
        <f>base1!S125</f>
        <v>4</v>
      </c>
      <c r="I7" s="60">
        <f>base1!T125</f>
        <v>13</v>
      </c>
      <c r="J7" s="60">
        <f>base1!U125</f>
        <v>16</v>
      </c>
      <c r="K7" s="60">
        <f>base1!V125</f>
        <v>18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base1!K126</f>
        <v>12</v>
      </c>
      <c r="C8" s="60">
        <f>base1!L126</f>
        <v>10</v>
      </c>
      <c r="D8" s="60">
        <f>base1!M126</f>
        <v>14</v>
      </c>
      <c r="E8" s="60">
        <f>base1!N126</f>
        <v>17</v>
      </c>
      <c r="F8" s="60">
        <f>base1!O126</f>
        <v>13</v>
      </c>
      <c r="G8" s="60">
        <f>base1!R126</f>
        <v>1</v>
      </c>
      <c r="H8" s="60">
        <f>base1!S126</f>
        <v>6</v>
      </c>
      <c r="I8" s="60">
        <f>base1!T126</f>
        <v>16</v>
      </c>
      <c r="J8" s="60">
        <f>base1!U126</f>
        <v>7</v>
      </c>
      <c r="K8" s="60">
        <f>base1!V126</f>
        <v>18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base1!K127</f>
        <v>10</v>
      </c>
      <c r="C9" s="60">
        <f>base1!L127</f>
        <v>8</v>
      </c>
      <c r="D9" s="60">
        <f>base1!M127</f>
        <v>5</v>
      </c>
      <c r="E9" s="60">
        <f>base1!N127</f>
        <v>13</v>
      </c>
      <c r="F9" s="60">
        <f>base1!O127</f>
        <v>3</v>
      </c>
      <c r="G9" s="60">
        <f>base1!R127</f>
        <v>17</v>
      </c>
      <c r="H9" s="60">
        <f>base1!S127</f>
        <v>15</v>
      </c>
      <c r="I9" s="60">
        <f>base1!T127</f>
        <v>11</v>
      </c>
      <c r="J9" s="60">
        <f>base1!U127</f>
        <v>1</v>
      </c>
      <c r="K9" s="60">
        <f>base1!V127</f>
        <v>18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base1!K128</f>
        <v>8</v>
      </c>
      <c r="C10" s="60">
        <f>base1!L128</f>
        <v>16</v>
      </c>
      <c r="D10" s="60">
        <f>base1!M128</f>
        <v>15</v>
      </c>
      <c r="E10" s="60">
        <f>base1!N128</f>
        <v>6</v>
      </c>
      <c r="F10" s="60">
        <f>base1!O128</f>
        <v>7</v>
      </c>
      <c r="G10" s="60">
        <f>base1!R128</f>
        <v>14</v>
      </c>
      <c r="H10" s="60">
        <f>base1!S128</f>
        <v>2</v>
      </c>
      <c r="I10" s="60">
        <f>base1!T128</f>
        <v>11</v>
      </c>
      <c r="J10" s="60">
        <f>base1!U128</f>
        <v>3</v>
      </c>
      <c r="K10" s="60">
        <f>base1!V128</f>
        <v>18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base1!K129</f>
        <v>13</v>
      </c>
      <c r="C11" s="60">
        <f>base1!L129</f>
        <v>10</v>
      </c>
      <c r="D11" s="60">
        <f>base1!M129</f>
        <v>7</v>
      </c>
      <c r="E11" s="60">
        <f>base1!N129</f>
        <v>4</v>
      </c>
      <c r="F11" s="60">
        <f>base1!O129</f>
        <v>1</v>
      </c>
      <c r="G11" s="60">
        <f>base1!R129</f>
        <v>12</v>
      </c>
      <c r="H11" s="60">
        <f>base1!S129</f>
        <v>9</v>
      </c>
      <c r="I11" s="60">
        <f>base1!T129</f>
        <v>6</v>
      </c>
      <c r="J11" s="60">
        <f>base1!U129</f>
        <v>3</v>
      </c>
      <c r="K11" s="60">
        <f>base1!V129</f>
        <v>18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base1!K130</f>
        <v>8</v>
      </c>
      <c r="C12" s="60">
        <f>base1!L130</f>
        <v>14</v>
      </c>
      <c r="D12" s="60">
        <f>base1!M130</f>
        <v>5</v>
      </c>
      <c r="E12" s="60">
        <f>base1!N130</f>
        <v>6</v>
      </c>
      <c r="F12" s="60">
        <f>base1!O130</f>
        <v>7</v>
      </c>
      <c r="G12" s="60">
        <f>base1!R130</f>
        <v>10</v>
      </c>
      <c r="H12" s="60">
        <f>base1!S130</f>
        <v>2</v>
      </c>
      <c r="I12" s="60">
        <f>base1!T130</f>
        <v>11</v>
      </c>
      <c r="J12" s="60">
        <f>base1!U130</f>
        <v>1</v>
      </c>
      <c r="K12" s="60">
        <f>base1!V130</f>
        <v>18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base1!K131</f>
        <v>4</v>
      </c>
      <c r="C13" s="60">
        <f>base1!L131</f>
        <v>13</v>
      </c>
      <c r="D13" s="60">
        <f>base1!M131</f>
        <v>11</v>
      </c>
      <c r="E13" s="60">
        <f>base1!N131</f>
        <v>1</v>
      </c>
      <c r="F13" s="60">
        <f>base1!O131</f>
        <v>20</v>
      </c>
      <c r="G13" s="60">
        <f>base1!R131</f>
        <v>14</v>
      </c>
      <c r="H13" s="60">
        <f>base1!S131</f>
        <v>2</v>
      </c>
      <c r="I13" s="60">
        <f>base1!T131</f>
        <v>6</v>
      </c>
      <c r="J13" s="60">
        <f>base1!U131</f>
        <v>7</v>
      </c>
      <c r="K13" s="60">
        <f>base1!V131</f>
        <v>19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base1!K132</f>
        <v>4</v>
      </c>
      <c r="C14" s="60">
        <f>base1!L132</f>
        <v>10</v>
      </c>
      <c r="D14" s="60">
        <f>base1!M132</f>
        <v>13</v>
      </c>
      <c r="E14" s="60">
        <f>base1!N132</f>
        <v>1</v>
      </c>
      <c r="F14" s="60">
        <f>base1!O132</f>
        <v>7</v>
      </c>
      <c r="G14" s="60">
        <f>base1!R132</f>
        <v>8</v>
      </c>
      <c r="H14" s="60">
        <f>base1!S132</f>
        <v>2</v>
      </c>
      <c r="I14" s="60">
        <f>base1!T132</f>
        <v>11</v>
      </c>
      <c r="J14" s="60">
        <f>base1!U132</f>
        <v>3</v>
      </c>
      <c r="K14" s="60">
        <f>base1!V132</f>
        <v>20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base1!K133</f>
        <v>10</v>
      </c>
      <c r="C15" s="60">
        <f>base1!L133</f>
        <v>12</v>
      </c>
      <c r="D15" s="60">
        <f>base1!M133</f>
        <v>11</v>
      </c>
      <c r="E15" s="60">
        <f>base1!N133</f>
        <v>1</v>
      </c>
      <c r="F15" s="60">
        <f>base1!O133</f>
        <v>17</v>
      </c>
      <c r="G15" s="60">
        <f>base1!R133</f>
        <v>8</v>
      </c>
      <c r="H15" s="60">
        <f>base1!S133</f>
        <v>2</v>
      </c>
      <c r="I15" s="60">
        <f>base1!T133</f>
        <v>5</v>
      </c>
      <c r="J15" s="60">
        <f>base1!U133</f>
        <v>3</v>
      </c>
      <c r="K15" s="60">
        <f>base1!V133</f>
        <v>20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base1!K134</f>
        <v>8</v>
      </c>
      <c r="C16" s="60">
        <f>base1!L134</f>
        <v>10</v>
      </c>
      <c r="D16" s="60">
        <f>base1!M134</f>
        <v>11</v>
      </c>
      <c r="E16" s="60">
        <f>base1!N134</f>
        <v>1</v>
      </c>
      <c r="F16" s="60">
        <f>base1!O134</f>
        <v>7</v>
      </c>
      <c r="G16" s="60">
        <f>base1!R134</f>
        <v>14</v>
      </c>
      <c r="H16" s="60">
        <f>base1!S134</f>
        <v>2</v>
      </c>
      <c r="I16" s="60">
        <f>base1!T134</f>
        <v>6</v>
      </c>
      <c r="J16" s="60">
        <f>base1!U134</f>
        <v>13</v>
      </c>
      <c r="K16" s="60">
        <f>base1!V134</f>
        <v>18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base1!K135</f>
        <v>17</v>
      </c>
      <c r="C17" s="60">
        <f>base1!L135</f>
        <v>5</v>
      </c>
      <c r="D17" s="60">
        <f>base1!M135</f>
        <v>1</v>
      </c>
      <c r="E17" s="60">
        <f>base1!N135</f>
        <v>8</v>
      </c>
      <c r="F17" s="60">
        <f>base1!O135</f>
        <v>3</v>
      </c>
      <c r="G17" s="60">
        <f>base1!R135</f>
        <v>12</v>
      </c>
      <c r="H17" s="60">
        <f>base1!S135</f>
        <v>11</v>
      </c>
      <c r="I17" s="60">
        <f>base1!T135</f>
        <v>13</v>
      </c>
      <c r="J17" s="60">
        <f>base1!U135</f>
        <v>7</v>
      </c>
      <c r="K17" s="60">
        <f>base1!V135</f>
        <v>18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base1!K136</f>
        <v>15</v>
      </c>
      <c r="C18" s="60">
        <f>base1!L136</f>
        <v>2</v>
      </c>
      <c r="D18" s="60">
        <f>base1!M136</f>
        <v>11</v>
      </c>
      <c r="E18" s="60">
        <f>base1!N136</f>
        <v>3</v>
      </c>
      <c r="F18" s="60">
        <f>base1!O136</f>
        <v>1</v>
      </c>
      <c r="G18" s="60">
        <f>base1!R136</f>
        <v>10</v>
      </c>
      <c r="H18" s="60">
        <f>base1!S136</f>
        <v>7</v>
      </c>
      <c r="I18" s="60">
        <f>base1!T136</f>
        <v>13</v>
      </c>
      <c r="J18" s="60">
        <f>base1!U136</f>
        <v>8</v>
      </c>
      <c r="K18" s="60">
        <f>base1!V136</f>
        <v>18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base1!K137</f>
        <v>12</v>
      </c>
      <c r="C19" s="60">
        <f>base1!L137</f>
        <v>17</v>
      </c>
      <c r="D19" s="60">
        <f>base1!M137</f>
        <v>6</v>
      </c>
      <c r="E19" s="60">
        <f>base1!N137</f>
        <v>2</v>
      </c>
      <c r="F19" s="60">
        <f>base1!O137</f>
        <v>7</v>
      </c>
      <c r="G19" s="60">
        <f>base1!R137</f>
        <v>11</v>
      </c>
      <c r="H19" s="60">
        <f>base1!S137</f>
        <v>5</v>
      </c>
      <c r="I19" s="60">
        <f>base1!T137</f>
        <v>1</v>
      </c>
      <c r="J19" s="60">
        <f>base1!U137</f>
        <v>3</v>
      </c>
      <c r="K19" s="60">
        <f>base1!V137</f>
        <v>18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base1!K138</f>
        <v>8</v>
      </c>
      <c r="C20" s="60">
        <f>base1!L138</f>
        <v>10</v>
      </c>
      <c r="D20" s="60">
        <f>base1!M138</f>
        <v>11</v>
      </c>
      <c r="E20" s="60">
        <f>base1!N138</f>
        <v>2</v>
      </c>
      <c r="F20" s="60">
        <f>base1!O138</f>
        <v>7</v>
      </c>
      <c r="G20" s="60">
        <f>base1!R138</f>
        <v>14</v>
      </c>
      <c r="H20" s="60">
        <f>base1!S138</f>
        <v>2</v>
      </c>
      <c r="I20" s="60">
        <f>base1!T138</f>
        <v>9</v>
      </c>
      <c r="J20" s="60">
        <f>base1!U138</f>
        <v>3</v>
      </c>
      <c r="K20" s="60">
        <f>base1!V138</f>
        <v>18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base1!K139</f>
        <v>17</v>
      </c>
      <c r="C21" s="60">
        <f>base1!L139</f>
        <v>15</v>
      </c>
      <c r="D21" s="60">
        <f>base1!M139</f>
        <v>13</v>
      </c>
      <c r="E21" s="60">
        <f>base1!N139</f>
        <v>6</v>
      </c>
      <c r="F21" s="60">
        <f>base1!O139</f>
        <v>5</v>
      </c>
      <c r="G21" s="60">
        <f>base1!R139</f>
        <v>2</v>
      </c>
      <c r="H21" s="60">
        <f>base1!S139</f>
        <v>8</v>
      </c>
      <c r="I21" s="60">
        <f>base1!T139</f>
        <v>11</v>
      </c>
      <c r="J21" s="60">
        <f>base1!U139</f>
        <v>1</v>
      </c>
      <c r="K21" s="60">
        <f>base1!V139</f>
        <v>18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base1!K140</f>
        <v>8</v>
      </c>
      <c r="C22" s="60">
        <f>base1!L140</f>
        <v>10</v>
      </c>
      <c r="D22" s="60">
        <f>base1!M140</f>
        <v>15</v>
      </c>
      <c r="E22" s="60">
        <f>base1!N140</f>
        <v>1</v>
      </c>
      <c r="F22" s="60">
        <f>base1!O140</f>
        <v>7</v>
      </c>
      <c r="G22" s="60">
        <f>base1!R140</f>
        <v>17</v>
      </c>
      <c r="H22" s="60">
        <f>base1!S140</f>
        <v>16</v>
      </c>
      <c r="I22" s="60">
        <f>base1!T140</f>
        <v>11</v>
      </c>
      <c r="J22" s="60">
        <f>base1!U140</f>
        <v>13</v>
      </c>
      <c r="K22" s="60">
        <f>base1!V140</f>
        <v>18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base1!K141</f>
        <v>11</v>
      </c>
      <c r="C23" s="60">
        <f>base1!L141</f>
        <v>10</v>
      </c>
      <c r="D23" s="60">
        <f>base1!M141</f>
        <v>15</v>
      </c>
      <c r="E23" s="60">
        <f>base1!N141</f>
        <v>1</v>
      </c>
      <c r="F23" s="60">
        <f>base1!O141</f>
        <v>7</v>
      </c>
      <c r="G23" s="60">
        <f>base1!R141</f>
        <v>17</v>
      </c>
      <c r="H23" s="60">
        <f>base1!S141</f>
        <v>8</v>
      </c>
      <c r="I23" s="60">
        <f>base1!T141</f>
        <v>6</v>
      </c>
      <c r="J23" s="60">
        <f>base1!U141</f>
        <v>13</v>
      </c>
      <c r="K23" s="60">
        <f>base1!V141</f>
        <v>18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base1!K142</f>
        <v>14</v>
      </c>
      <c r="C24" s="60">
        <f>base1!L142</f>
        <v>17</v>
      </c>
      <c r="D24" s="60">
        <f>base1!M142</f>
        <v>11</v>
      </c>
      <c r="E24" s="60">
        <f>base1!N142</f>
        <v>1</v>
      </c>
      <c r="F24" s="60">
        <f>base1!O142</f>
        <v>7</v>
      </c>
      <c r="G24" s="60">
        <f>base1!R142</f>
        <v>8</v>
      </c>
      <c r="H24" s="60">
        <f>base1!S142</f>
        <v>2</v>
      </c>
      <c r="I24" s="60">
        <f>base1!T142</f>
        <v>6</v>
      </c>
      <c r="J24" s="60">
        <f>base1!U142</f>
        <v>13</v>
      </c>
      <c r="K24" s="60">
        <f>base1!V142</f>
        <v>18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base1!K143</f>
        <v>17</v>
      </c>
      <c r="C25" s="60">
        <f>base1!L143</f>
        <v>10</v>
      </c>
      <c r="D25" s="60">
        <f>base1!M143</f>
        <v>11</v>
      </c>
      <c r="E25" s="60">
        <f>base1!N143</f>
        <v>13</v>
      </c>
      <c r="F25" s="60">
        <f>base1!O143</f>
        <v>3</v>
      </c>
      <c r="G25" s="60">
        <f>base1!R143</f>
        <v>16</v>
      </c>
      <c r="H25" s="60">
        <f>base1!S143</f>
        <v>15</v>
      </c>
      <c r="I25" s="60">
        <f>base1!T143</f>
        <v>2</v>
      </c>
      <c r="J25" s="60">
        <f>base1!U143</f>
        <v>7</v>
      </c>
      <c r="K25" s="60">
        <f>base1!V143</f>
        <v>18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base1!K144</f>
        <v>8</v>
      </c>
      <c r="C26" s="60">
        <f>base1!L144</f>
        <v>15</v>
      </c>
      <c r="D26" s="60">
        <f>base1!M144</f>
        <v>11</v>
      </c>
      <c r="E26" s="60">
        <f>base1!N144</f>
        <v>14</v>
      </c>
      <c r="F26" s="60">
        <f>base1!O144</f>
        <v>3</v>
      </c>
      <c r="G26" s="60">
        <f>base1!R144</f>
        <v>4</v>
      </c>
      <c r="H26" s="60">
        <f>base1!S144</f>
        <v>10</v>
      </c>
      <c r="I26" s="60">
        <f>base1!T144</f>
        <v>1</v>
      </c>
      <c r="J26" s="60">
        <f>base1!U144</f>
        <v>7</v>
      </c>
      <c r="K26" s="60">
        <f>base1!V144</f>
        <v>18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base1!K145</f>
        <v>10</v>
      </c>
      <c r="C27" s="60">
        <f>base1!L145</f>
        <v>2</v>
      </c>
      <c r="D27" s="60">
        <f>base1!M145</f>
        <v>17</v>
      </c>
      <c r="E27" s="60">
        <f>base1!N145</f>
        <v>1</v>
      </c>
      <c r="F27" s="60">
        <f>base1!O145</f>
        <v>3</v>
      </c>
      <c r="G27" s="60">
        <f>base1!R145</f>
        <v>8</v>
      </c>
      <c r="H27" s="60">
        <f>base1!S145</f>
        <v>4</v>
      </c>
      <c r="I27" s="60">
        <f>base1!T145</f>
        <v>5</v>
      </c>
      <c r="J27" s="60">
        <f>base1!U145</f>
        <v>13</v>
      </c>
      <c r="K27" s="60">
        <f>base1!V145</f>
        <v>18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base1!K146</f>
        <v>16</v>
      </c>
      <c r="C28" s="60">
        <f>base1!L146</f>
        <v>8</v>
      </c>
      <c r="D28" s="60">
        <f>base1!M146</f>
        <v>10</v>
      </c>
      <c r="E28" s="60">
        <f>base1!N146</f>
        <v>15</v>
      </c>
      <c r="F28" s="60">
        <f>base1!O146</f>
        <v>7</v>
      </c>
      <c r="G28" s="60">
        <f>base1!R146</f>
        <v>14</v>
      </c>
      <c r="H28" s="60">
        <f>base1!S146</f>
        <v>11</v>
      </c>
      <c r="I28" s="60">
        <f>base1!T146</f>
        <v>6</v>
      </c>
      <c r="J28" s="60">
        <f>base1!U146</f>
        <v>3</v>
      </c>
      <c r="K28" s="60">
        <f>base1!V146</f>
        <v>18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base1!K147</f>
        <v>14</v>
      </c>
      <c r="C29" s="60">
        <f>base1!L147</f>
        <v>2</v>
      </c>
      <c r="D29" s="60">
        <f>base1!M147</f>
        <v>5</v>
      </c>
      <c r="E29" s="60">
        <f>base1!N147</f>
        <v>15</v>
      </c>
      <c r="F29" s="60">
        <f>base1!O147</f>
        <v>7</v>
      </c>
      <c r="G29" s="60">
        <f>base1!R147</f>
        <v>16</v>
      </c>
      <c r="H29" s="60">
        <f>base1!S147</f>
        <v>11</v>
      </c>
      <c r="I29" s="60">
        <f>base1!T147</f>
        <v>6</v>
      </c>
      <c r="J29" s="60">
        <f>base1!U147</f>
        <v>3</v>
      </c>
      <c r="K29" s="60">
        <f>base1!V147</f>
        <v>18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base1!K148</f>
        <v>14</v>
      </c>
      <c r="C30" s="60">
        <f>base1!L148</f>
        <v>8</v>
      </c>
      <c r="D30" s="60">
        <f>base1!M148</f>
        <v>6</v>
      </c>
      <c r="E30" s="60">
        <f>base1!N148</f>
        <v>2</v>
      </c>
      <c r="F30" s="60">
        <f>base1!O148</f>
        <v>7</v>
      </c>
      <c r="G30" s="60">
        <f>base1!R148</f>
        <v>17</v>
      </c>
      <c r="H30" s="60">
        <f>base1!S148</f>
        <v>11</v>
      </c>
      <c r="I30" s="60">
        <f>base1!T148</f>
        <v>1</v>
      </c>
      <c r="J30" s="60">
        <f>base1!U148</f>
        <v>3</v>
      </c>
      <c r="K30" s="60">
        <f>base1!V148</f>
        <v>18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base1!K149</f>
        <v>10</v>
      </c>
      <c r="C31" s="60">
        <f>base1!L149</f>
        <v>17</v>
      </c>
      <c r="D31" s="60">
        <f>base1!M149</f>
        <v>13</v>
      </c>
      <c r="E31" s="60">
        <f>base1!N149</f>
        <v>6</v>
      </c>
      <c r="F31" s="60">
        <f>base1!O149</f>
        <v>5</v>
      </c>
      <c r="G31" s="60">
        <f>base1!R149</f>
        <v>8</v>
      </c>
      <c r="H31" s="60">
        <f>base1!S149</f>
        <v>2</v>
      </c>
      <c r="I31" s="60">
        <f>base1!T149</f>
        <v>11</v>
      </c>
      <c r="J31" s="60">
        <f>base1!U149</f>
        <v>1</v>
      </c>
      <c r="K31" s="60">
        <f>base1!V149</f>
        <v>18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base1!K150</f>
        <v>8</v>
      </c>
      <c r="C32" s="60">
        <f>base1!L150</f>
        <v>2</v>
      </c>
      <c r="D32" s="60">
        <f>base1!M150</f>
        <v>13</v>
      </c>
      <c r="E32" s="60">
        <f>base1!N150</f>
        <v>6</v>
      </c>
      <c r="F32" s="60">
        <f>base1!O150</f>
        <v>5</v>
      </c>
      <c r="G32" s="60">
        <f>base1!R150</f>
        <v>16</v>
      </c>
      <c r="H32" s="60">
        <f>base1!S150</f>
        <v>17</v>
      </c>
      <c r="I32" s="60">
        <f>base1!T150</f>
        <v>11</v>
      </c>
      <c r="J32" s="60">
        <f>base1!U150</f>
        <v>1</v>
      </c>
      <c r="K32" s="60">
        <f>base1!V150</f>
        <v>18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base1!K151</f>
        <v>2</v>
      </c>
      <c r="C33" s="60">
        <f>base1!L151</f>
        <v>15</v>
      </c>
      <c r="D33" s="60">
        <f>base1!M151</f>
        <v>13</v>
      </c>
      <c r="E33" s="60">
        <f>base1!N151</f>
        <v>6</v>
      </c>
      <c r="F33" s="60">
        <f>base1!O151</f>
        <v>5</v>
      </c>
      <c r="G33" s="60">
        <f>base1!R151</f>
        <v>4</v>
      </c>
      <c r="H33" s="60">
        <f>base1!S151</f>
        <v>8</v>
      </c>
      <c r="I33" s="60">
        <f>base1!T151</f>
        <v>11</v>
      </c>
      <c r="J33" s="60">
        <f>base1!U151</f>
        <v>1</v>
      </c>
      <c r="K33" s="60">
        <f>base1!V151</f>
        <v>18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base1!K152</f>
        <v>8</v>
      </c>
      <c r="C34" s="60">
        <f>base1!L152</f>
        <v>10</v>
      </c>
      <c r="D34" s="60">
        <f>base1!M152</f>
        <v>11</v>
      </c>
      <c r="E34" s="60">
        <f>base1!N152</f>
        <v>1</v>
      </c>
      <c r="F34" s="60">
        <f>base1!O152</f>
        <v>7</v>
      </c>
      <c r="G34" s="60">
        <f>base1!R152</f>
        <v>14</v>
      </c>
      <c r="H34" s="60">
        <f>base1!S152</f>
        <v>17</v>
      </c>
      <c r="I34" s="60">
        <f>base1!T152</f>
        <v>6</v>
      </c>
      <c r="J34" s="60">
        <f>base1!U152</f>
        <v>13</v>
      </c>
      <c r="K34" s="60">
        <f>base1!V152</f>
        <v>18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base1!K153</f>
        <v>17</v>
      </c>
      <c r="C35" s="60">
        <f>base1!L153</f>
        <v>11</v>
      </c>
      <c r="D35" s="60">
        <f>base1!M153</f>
        <v>15</v>
      </c>
      <c r="E35" s="60">
        <f>base1!N153</f>
        <v>1</v>
      </c>
      <c r="F35" s="60">
        <f>base1!O153</f>
        <v>7</v>
      </c>
      <c r="G35" s="60">
        <f>base1!R153</f>
        <v>10</v>
      </c>
      <c r="H35" s="60">
        <f>base1!S153</f>
        <v>14</v>
      </c>
      <c r="I35" s="60">
        <f>base1!T153</f>
        <v>6</v>
      </c>
      <c r="J35" s="60">
        <f>base1!U153</f>
        <v>13</v>
      </c>
      <c r="K35" s="60">
        <f>base1!V153</f>
        <v>18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base1!K154</f>
        <v>14</v>
      </c>
      <c r="C36" s="60">
        <f>base1!L154</f>
        <v>2</v>
      </c>
      <c r="D36" s="60">
        <f>base1!M154</f>
        <v>11</v>
      </c>
      <c r="E36" s="60">
        <f>base1!N154</f>
        <v>1</v>
      </c>
      <c r="F36" s="60">
        <f>base1!O154</f>
        <v>7</v>
      </c>
      <c r="G36" s="60">
        <f>base1!R154</f>
        <v>8</v>
      </c>
      <c r="H36" s="60">
        <f>base1!S154</f>
        <v>17</v>
      </c>
      <c r="I36" s="60">
        <f>base1!T154</f>
        <v>6</v>
      </c>
      <c r="J36" s="60">
        <f>base1!U154</f>
        <v>13</v>
      </c>
      <c r="K36" s="60">
        <f>base1!V154</f>
        <v>18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base1!K155</f>
        <v>12</v>
      </c>
      <c r="C37" s="60">
        <f>base1!L155</f>
        <v>8</v>
      </c>
      <c r="D37" s="60">
        <f>base1!M155</f>
        <v>7</v>
      </c>
      <c r="E37" s="60">
        <f>base1!N155</f>
        <v>14</v>
      </c>
      <c r="F37" s="60">
        <f>base1!O155</f>
        <v>1</v>
      </c>
      <c r="G37" s="60">
        <f>base1!R155</f>
        <v>17</v>
      </c>
      <c r="H37" s="60">
        <f>base1!S155</f>
        <v>5</v>
      </c>
      <c r="I37" s="60">
        <f>base1!T155</f>
        <v>11</v>
      </c>
      <c r="J37" s="60">
        <f>base1!U155</f>
        <v>3</v>
      </c>
      <c r="K37" s="60">
        <f>base1!V155</f>
        <v>18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base1!K156</f>
        <v>14</v>
      </c>
      <c r="C38" s="60">
        <f>base1!L156</f>
        <v>17</v>
      </c>
      <c r="D38" s="60">
        <f>base1!M156</f>
        <v>10</v>
      </c>
      <c r="E38" s="60">
        <f>base1!N156</f>
        <v>13</v>
      </c>
      <c r="F38" s="60">
        <f>base1!O156</f>
        <v>1</v>
      </c>
      <c r="G38" s="60">
        <f>base1!R156</f>
        <v>16</v>
      </c>
      <c r="H38" s="60">
        <f>base1!S156</f>
        <v>5</v>
      </c>
      <c r="I38" s="60">
        <f>base1!T156</f>
        <v>7</v>
      </c>
      <c r="J38" s="60">
        <f>base1!U156</f>
        <v>3</v>
      </c>
      <c r="K38" s="60">
        <f>base1!V156</f>
        <v>18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base1!K157</f>
        <v>4</v>
      </c>
      <c r="C39" s="60">
        <f>base1!L157</f>
        <v>17</v>
      </c>
      <c r="D39" s="60">
        <f>base1!M157</f>
        <v>7</v>
      </c>
      <c r="E39" s="60">
        <f>base1!N157</f>
        <v>3</v>
      </c>
      <c r="F39" s="60">
        <f>base1!O157</f>
        <v>1</v>
      </c>
      <c r="G39" s="60">
        <f>base1!R157</f>
        <v>10</v>
      </c>
      <c r="H39" s="60">
        <f>base1!S157</f>
        <v>5</v>
      </c>
      <c r="I39" s="60">
        <f>base1!T157</f>
        <v>11</v>
      </c>
      <c r="J39" s="60">
        <f>base1!U157</f>
        <v>8</v>
      </c>
      <c r="K39" s="60">
        <f>base1!V157</f>
        <v>18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base1!K158</f>
        <v>8</v>
      </c>
      <c r="C40" s="60">
        <f>base1!L158</f>
        <v>16</v>
      </c>
      <c r="D40" s="60">
        <f>base1!M158</f>
        <v>13</v>
      </c>
      <c r="E40" s="60">
        <f>base1!N158</f>
        <v>7</v>
      </c>
      <c r="F40" s="60">
        <f>base1!O158</f>
        <v>15</v>
      </c>
      <c r="G40" s="60">
        <f>base1!R158</f>
        <v>17</v>
      </c>
      <c r="H40" s="60">
        <f>base1!S158</f>
        <v>6</v>
      </c>
      <c r="I40" s="60">
        <f>base1!T158</f>
        <v>11</v>
      </c>
      <c r="J40" s="60">
        <f>base1!U158</f>
        <v>10</v>
      </c>
      <c r="K40" s="60">
        <f>base1!V158</f>
        <v>18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base1!K159</f>
        <v>16</v>
      </c>
      <c r="C41" s="60">
        <f>base1!L159</f>
        <v>15</v>
      </c>
      <c r="D41" s="60">
        <f>base1!M159</f>
        <v>8</v>
      </c>
      <c r="E41" s="60">
        <f>base1!N159</f>
        <v>3</v>
      </c>
      <c r="F41" s="60">
        <f>base1!O159</f>
        <v>5</v>
      </c>
      <c r="G41" s="60">
        <f>base1!R159</f>
        <v>12</v>
      </c>
      <c r="H41" s="60">
        <f>base1!S159</f>
        <v>6</v>
      </c>
      <c r="I41" s="60">
        <f>base1!T159</f>
        <v>13</v>
      </c>
      <c r="J41" s="60">
        <f>base1!U159</f>
        <v>7</v>
      </c>
      <c r="K41" s="60">
        <f>base1!V159</f>
        <v>18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base1!K160</f>
        <v>16</v>
      </c>
      <c r="C42" s="60">
        <f>base1!L160</f>
        <v>10</v>
      </c>
      <c r="D42" s="60">
        <f>base1!M160</f>
        <v>13</v>
      </c>
      <c r="E42" s="60">
        <f>base1!N160</f>
        <v>7</v>
      </c>
      <c r="F42" s="60">
        <f>base1!O160</f>
        <v>17</v>
      </c>
      <c r="G42" s="60">
        <f>base1!R160</f>
        <v>8</v>
      </c>
      <c r="H42" s="60">
        <f>base1!S160</f>
        <v>6</v>
      </c>
      <c r="I42" s="60">
        <f>base1!T160</f>
        <v>11</v>
      </c>
      <c r="J42" s="60">
        <f>base1!U160</f>
        <v>5</v>
      </c>
      <c r="K42" s="60">
        <f>base1!V160</f>
        <v>18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base1!K161</f>
        <v>8</v>
      </c>
      <c r="C43" s="60">
        <f>base1!L161</f>
        <v>17</v>
      </c>
      <c r="D43" s="60">
        <f>base1!M161</f>
        <v>7</v>
      </c>
      <c r="E43" s="60">
        <f>base1!N161</f>
        <v>1</v>
      </c>
      <c r="F43" s="60">
        <f>base1!O161</f>
        <v>15</v>
      </c>
      <c r="G43" s="60">
        <f>base1!R161</f>
        <v>16</v>
      </c>
      <c r="H43" s="60">
        <f>base1!S161</f>
        <v>3</v>
      </c>
      <c r="I43" s="60">
        <f>base1!T161</f>
        <v>6</v>
      </c>
      <c r="J43" s="60">
        <f>base1!U161</f>
        <v>11</v>
      </c>
      <c r="K43" s="60">
        <f>base1!V161</f>
        <v>18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base1!K162</f>
        <v>17</v>
      </c>
      <c r="C44" s="60">
        <f>base1!L162</f>
        <v>10</v>
      </c>
      <c r="D44" s="60">
        <f>base1!M162</f>
        <v>7</v>
      </c>
      <c r="E44" s="60">
        <f>base1!N162</f>
        <v>11</v>
      </c>
      <c r="F44" s="60">
        <f>base1!O162</f>
        <v>13</v>
      </c>
      <c r="G44" s="60">
        <f>base1!R162</f>
        <v>16</v>
      </c>
      <c r="H44" s="60">
        <f>base1!S162</f>
        <v>3</v>
      </c>
      <c r="I44" s="60">
        <f>base1!T162</f>
        <v>6</v>
      </c>
      <c r="J44" s="60">
        <f>base1!U162</f>
        <v>8</v>
      </c>
      <c r="K44" s="60">
        <f>base1!V162</f>
        <v>18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base1!K163</f>
        <v>17</v>
      </c>
      <c r="C45" s="60">
        <f>base1!L163</f>
        <v>15</v>
      </c>
      <c r="D45" s="60">
        <f>base1!M163</f>
        <v>7</v>
      </c>
      <c r="E45" s="60">
        <f>base1!N163</f>
        <v>10</v>
      </c>
      <c r="F45" s="60">
        <f>base1!O163</f>
        <v>13</v>
      </c>
      <c r="G45" s="60">
        <f>base1!R163</f>
        <v>14</v>
      </c>
      <c r="H45" s="60">
        <f>base1!S163</f>
        <v>3</v>
      </c>
      <c r="I45" s="60">
        <f>base1!T163</f>
        <v>6</v>
      </c>
      <c r="J45" s="60">
        <f>base1!U163</f>
        <v>1</v>
      </c>
      <c r="K45" s="60">
        <f>base1!V163</f>
        <v>18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base1!K164</f>
        <v>12</v>
      </c>
      <c r="C46" s="60">
        <f>base1!L164</f>
        <v>2</v>
      </c>
      <c r="D46" s="60">
        <f>base1!M164</f>
        <v>5</v>
      </c>
      <c r="E46" s="60">
        <f>base1!N164</f>
        <v>10</v>
      </c>
      <c r="F46" s="60">
        <f>base1!O164</f>
        <v>15</v>
      </c>
      <c r="G46" s="60">
        <f>base1!R164</f>
        <v>8</v>
      </c>
      <c r="H46" s="60">
        <f>base1!S164</f>
        <v>6</v>
      </c>
      <c r="I46" s="60">
        <f>base1!T164</f>
        <v>1</v>
      </c>
      <c r="J46" s="60">
        <f>base1!U164</f>
        <v>11</v>
      </c>
      <c r="K46" s="60">
        <f>base1!V164</f>
        <v>18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base1!K165</f>
        <v>2</v>
      </c>
      <c r="C47" s="60">
        <f>base1!L165</f>
        <v>16</v>
      </c>
      <c r="D47" s="60">
        <f>base1!M165</f>
        <v>5</v>
      </c>
      <c r="E47" s="60">
        <f>base1!N165</f>
        <v>10</v>
      </c>
      <c r="F47" s="60">
        <f>base1!O165</f>
        <v>13</v>
      </c>
      <c r="G47" s="60">
        <f>base1!R165</f>
        <v>8</v>
      </c>
      <c r="H47" s="60">
        <f>base1!S165</f>
        <v>6</v>
      </c>
      <c r="I47" s="60">
        <f>base1!T165</f>
        <v>1</v>
      </c>
      <c r="J47" s="60">
        <f>base1!U165</f>
        <v>14</v>
      </c>
      <c r="K47" s="60">
        <f>base1!V165</f>
        <v>18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base1!K166</f>
        <v>15</v>
      </c>
      <c r="C48" s="60">
        <f>base1!L166</f>
        <v>16</v>
      </c>
      <c r="D48" s="60">
        <f>base1!M166</f>
        <v>5</v>
      </c>
      <c r="E48" s="60">
        <f>base1!N166</f>
        <v>14</v>
      </c>
      <c r="F48" s="60">
        <f>base1!O166</f>
        <v>13</v>
      </c>
      <c r="G48" s="60">
        <f>base1!R166</f>
        <v>17</v>
      </c>
      <c r="H48" s="60">
        <f>base1!S166</f>
        <v>6</v>
      </c>
      <c r="I48" s="60">
        <f>base1!T166</f>
        <v>1</v>
      </c>
      <c r="J48" s="60">
        <f>base1!U166</f>
        <v>2</v>
      </c>
      <c r="K48" s="60">
        <f>base1!V166</f>
        <v>18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base1!K167</f>
        <v>17</v>
      </c>
      <c r="C49" s="60">
        <f>base1!L167</f>
        <v>16</v>
      </c>
      <c r="D49" s="60">
        <f>base1!M167</f>
        <v>3</v>
      </c>
      <c r="E49" s="60">
        <f>base1!N167</f>
        <v>1</v>
      </c>
      <c r="F49" s="60">
        <f>base1!O167</f>
        <v>11</v>
      </c>
      <c r="G49" s="60">
        <f>base1!R167</f>
        <v>16</v>
      </c>
      <c r="H49" s="60">
        <f>base1!S167</f>
        <v>6</v>
      </c>
      <c r="I49" s="60">
        <f>base1!T167</f>
        <v>7</v>
      </c>
      <c r="J49" s="60">
        <f>base1!U167</f>
        <v>2</v>
      </c>
      <c r="K49" s="60">
        <f>base1!V167</f>
        <v>13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base1!K168</f>
        <v>17</v>
      </c>
      <c r="C50" s="60">
        <f>base1!L168</f>
        <v>11</v>
      </c>
      <c r="D50" s="60">
        <f>base1!M168</f>
        <v>3</v>
      </c>
      <c r="E50" s="60">
        <f>base1!N168</f>
        <v>15</v>
      </c>
      <c r="F50" s="60">
        <f>base1!O168</f>
        <v>13</v>
      </c>
      <c r="G50" s="60">
        <f>base1!R168</f>
        <v>2</v>
      </c>
      <c r="H50" s="60">
        <f>base1!S168</f>
        <v>6</v>
      </c>
      <c r="I50" s="60">
        <f>base1!T168</f>
        <v>7</v>
      </c>
      <c r="J50" s="60">
        <f>base1!U168</f>
        <v>1</v>
      </c>
      <c r="K50" s="60">
        <f>base1!V168</f>
        <v>18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base1!K169</f>
        <v>8</v>
      </c>
      <c r="C51" s="60">
        <f>base1!L169</f>
        <v>16</v>
      </c>
      <c r="D51" s="60">
        <f>base1!M169</f>
        <v>7</v>
      </c>
      <c r="E51" s="60">
        <f>base1!N169</f>
        <v>2</v>
      </c>
      <c r="F51" s="60">
        <f>base1!O169</f>
        <v>13</v>
      </c>
      <c r="G51" s="60">
        <f>base1!R169</f>
        <v>14</v>
      </c>
      <c r="H51" s="60">
        <f>base1!S169</f>
        <v>6</v>
      </c>
      <c r="I51" s="60">
        <f>base1!T169</f>
        <v>15</v>
      </c>
      <c r="J51" s="60">
        <f>base1!U169</f>
        <v>5</v>
      </c>
      <c r="K51" s="60">
        <f>base1!V169</f>
        <v>18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69" priority="21" operator="equal">
      <formula>#REF!</formula>
    </cfRule>
    <cfRule type="cellIs" dxfId="1868" priority="22" operator="equal">
      <formula>#REF!</formula>
    </cfRule>
    <cfRule type="cellIs" dxfId="1867" priority="23" operator="equal">
      <formula>#REF!</formula>
    </cfRule>
    <cfRule type="cellIs" dxfId="1866" priority="24" operator="equal">
      <formula>#REF!</formula>
    </cfRule>
    <cfRule type="cellIs" dxfId="1865" priority="25" operator="equal">
      <formula>#REF!</formula>
    </cfRule>
  </conditionalFormatting>
  <conditionalFormatting sqref="B1:P1">
    <cfRule type="cellIs" dxfId="1864" priority="26" operator="equal">
      <formula>#REF!</formula>
    </cfRule>
    <cfRule type="cellIs" dxfId="1863" priority="27" operator="equal">
      <formula>#REF!</formula>
    </cfRule>
    <cfRule type="cellIs" dxfId="1862" priority="28" operator="equal">
      <formula>#REF!</formula>
    </cfRule>
    <cfRule type="cellIs" dxfId="1861" priority="29" operator="equal">
      <formula>#REF!</formula>
    </cfRule>
    <cfRule type="cellIs" dxfId="1860" priority="30" operator="equal">
      <formula>#REF!</formula>
    </cfRule>
  </conditionalFormatting>
  <conditionalFormatting sqref="B2:K51">
    <cfRule type="cellIs" dxfId="1859" priority="16" operator="equal">
      <formula>$AE$5</formula>
    </cfRule>
    <cfRule type="cellIs" dxfId="1858" priority="17" operator="equal">
      <formula>$AD$5</formula>
    </cfRule>
    <cfRule type="cellIs" dxfId="1857" priority="18" operator="equal">
      <formula>$AC$5</formula>
    </cfRule>
    <cfRule type="cellIs" dxfId="1856" priority="19" operator="equal">
      <formula>$AB$5</formula>
    </cfRule>
    <cfRule type="cellIs" dxfId="1855" priority="20" operator="equal">
      <formula>$AA$5</formula>
    </cfRule>
  </conditionalFormatting>
  <conditionalFormatting sqref="A2:A51">
    <cfRule type="cellIs" dxfId="1854" priority="6" operator="equal">
      <formula>#REF!</formula>
    </cfRule>
    <cfRule type="cellIs" dxfId="1853" priority="7" operator="equal">
      <formula>#REF!</formula>
    </cfRule>
    <cfRule type="cellIs" dxfId="1852" priority="8" operator="equal">
      <formula>#REF!</formula>
    </cfRule>
    <cfRule type="cellIs" dxfId="1851" priority="9" operator="equal">
      <formula>#REF!</formula>
    </cfRule>
    <cfRule type="cellIs" dxfId="1850" priority="10" operator="equal">
      <formula>#REF!</formula>
    </cfRule>
  </conditionalFormatting>
  <conditionalFormatting sqref="A2:A5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31B01C-534D-4266-A19A-AB032258773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AF3B63-98A8-458C-BA99-E6107B32F0B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4402150-9DBF-42E2-B046-D2EAE63EAE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3B981-C823-443A-80B0-A7A3AFCD94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C8E7-8B89-4C37-AF18-6539D1F270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3"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base1!G120</f>
        <v>4</v>
      </c>
      <c r="C2" s="60">
        <f>base1!H120</f>
        <v>16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base1!G121</f>
        <v>14</v>
      </c>
      <c r="C3" s="60">
        <f>base1!H121</f>
        <v>16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base1!G122</f>
        <v>11</v>
      </c>
      <c r="C4" s="60">
        <f>base1!H122</f>
        <v>16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base1!G123</f>
        <v>16</v>
      </c>
      <c r="C5" s="60">
        <f>base1!H123</f>
        <v>13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base1!G124</f>
        <v>8</v>
      </c>
      <c r="C6" s="60">
        <f>base1!H124</f>
        <v>16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base1!G125</f>
        <v>6</v>
      </c>
      <c r="C7" s="60">
        <f>base1!H125</f>
        <v>15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base1!G126</f>
        <v>11</v>
      </c>
      <c r="C8" s="60">
        <f>base1!H126</f>
        <v>15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base1!G127</f>
        <v>6</v>
      </c>
      <c r="C9" s="60">
        <f>base1!H127</f>
        <v>7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base1!G128</f>
        <v>1</v>
      </c>
      <c r="C10" s="60">
        <f>base1!H128</f>
        <v>5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base1!G129</f>
        <v>5</v>
      </c>
      <c r="C11" s="60">
        <f>base1!H129</f>
        <v>2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base1!G130</f>
        <v>13</v>
      </c>
      <c r="C12" s="60">
        <f>base1!H130</f>
        <v>3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base1!G131</f>
        <v>12</v>
      </c>
      <c r="C13" s="60">
        <f>base1!H131</f>
        <v>3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base1!G132</f>
        <v>6</v>
      </c>
      <c r="C14" s="60">
        <f>base1!H132</f>
        <v>5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base1!G133</f>
        <v>6</v>
      </c>
      <c r="C15" s="60">
        <f>base1!H133</f>
        <v>7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base1!G134</f>
        <v>5</v>
      </c>
      <c r="C16" s="60">
        <f>base1!H134</f>
        <v>3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base1!G135</f>
        <v>14</v>
      </c>
      <c r="C17" s="60">
        <f>base1!H135</f>
        <v>6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base1!G136</f>
        <v>14</v>
      </c>
      <c r="C18" s="60">
        <f>base1!H136</f>
        <v>6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base1!G137</f>
        <v>15</v>
      </c>
      <c r="C19" s="60">
        <f>base1!H137</f>
        <v>13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base1!G138</f>
        <v>1</v>
      </c>
      <c r="C20" s="60">
        <f>base1!H138</f>
        <v>13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base1!G139</f>
        <v>7</v>
      </c>
      <c r="C21" s="60">
        <f>base1!H139</f>
        <v>3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base1!G140</f>
        <v>5</v>
      </c>
      <c r="C22" s="60">
        <f>base1!H140</f>
        <v>3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base1!G141</f>
        <v>5</v>
      </c>
      <c r="C23" s="60">
        <f>base1!H141</f>
        <v>3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base1!G142</f>
        <v>5</v>
      </c>
      <c r="C24" s="60">
        <f>base1!H142</f>
        <v>3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base1!G143</f>
        <v>1</v>
      </c>
      <c r="C25" s="60">
        <f>base1!H143</f>
        <v>6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base1!G144</f>
        <v>13</v>
      </c>
      <c r="C26" s="60">
        <f>base1!H144</f>
        <v>6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base1!G145</f>
        <v>11</v>
      </c>
      <c r="C27" s="60">
        <f>base1!H145</f>
        <v>6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base1!G146</f>
        <v>1</v>
      </c>
      <c r="C28" s="60">
        <f>base1!H146</f>
        <v>13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base1!G147</f>
        <v>1</v>
      </c>
      <c r="C29" s="60">
        <f>base1!H147</f>
        <v>13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base1!G148</f>
        <v>15</v>
      </c>
      <c r="C30" s="60">
        <f>base1!H148</f>
        <v>13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base1!G149</f>
        <v>7</v>
      </c>
      <c r="C31" s="60">
        <f>base1!H149</f>
        <v>3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base1!G150</f>
        <v>7</v>
      </c>
      <c r="C32" s="60">
        <f>base1!H150</f>
        <v>3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base1!G151</f>
        <v>7</v>
      </c>
      <c r="C33" s="60">
        <f>base1!H151</f>
        <v>3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base1!G152</f>
        <v>5</v>
      </c>
      <c r="C34" s="60">
        <f>base1!H152</f>
        <v>3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base1!G153</f>
        <v>5</v>
      </c>
      <c r="C35" s="60">
        <f>base1!H153</f>
        <v>3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base1!G154</f>
        <v>5</v>
      </c>
      <c r="C36" s="60">
        <f>base1!H154</f>
        <v>3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base1!G155</f>
        <v>13</v>
      </c>
      <c r="C37" s="60">
        <f>base1!H155</f>
        <v>6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base1!G156</f>
        <v>11</v>
      </c>
      <c r="C38" s="60">
        <f>base1!H156</f>
        <v>6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base1!G157</f>
        <v>13</v>
      </c>
      <c r="C39" s="60">
        <f>base1!H157</f>
        <v>6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base1!G158</f>
        <v>3</v>
      </c>
      <c r="C40" s="60">
        <f>base1!H158</f>
        <v>5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base1!G159</f>
        <v>11</v>
      </c>
      <c r="C41" s="60">
        <f>base1!H159</f>
        <v>14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base1!G160</f>
        <v>3</v>
      </c>
      <c r="C42" s="60">
        <f>base1!H160</f>
        <v>15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base1!G161</f>
        <v>2</v>
      </c>
      <c r="C43" s="60">
        <f>base1!H161</f>
        <v>13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base1!G162</f>
        <v>1</v>
      </c>
      <c r="C44" s="60">
        <f>base1!H162</f>
        <v>14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base1!G163</f>
        <v>2</v>
      </c>
      <c r="C45" s="60">
        <f>base1!H163</f>
        <v>11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base1!G164</f>
        <v>3</v>
      </c>
      <c r="C46" s="60">
        <f>base1!H164</f>
        <v>13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base1!G165</f>
        <v>3</v>
      </c>
      <c r="C47" s="60">
        <f>base1!H165</f>
        <v>11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base1!G166</f>
        <v>3</v>
      </c>
      <c r="C48" s="60">
        <f>base1!H166</f>
        <v>11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base1!G167</f>
        <v>15</v>
      </c>
      <c r="C49" s="60">
        <f>base1!H167</f>
        <v>5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base1!G168</f>
        <v>9</v>
      </c>
      <c r="C50" s="60">
        <f>base1!H168</f>
        <v>5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base1!G169</f>
        <v>1</v>
      </c>
      <c r="C51" s="60">
        <f>base1!H169</f>
        <v>11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123</v>
      </c>
      <c r="B52" s="60">
        <f>base1!N120</f>
        <v>5</v>
      </c>
      <c r="C52" s="60">
        <f>base1!O120</f>
        <v>17</v>
      </c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123</v>
      </c>
      <c r="B53" s="60">
        <f>base1!N121</f>
        <v>13</v>
      </c>
      <c r="C53" s="60">
        <f>base1!O121</f>
        <v>17</v>
      </c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123</v>
      </c>
      <c r="B54" s="60">
        <f>base1!N122</f>
        <v>13</v>
      </c>
      <c r="C54" s="60">
        <f>base1!O122</f>
        <v>17</v>
      </c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123</v>
      </c>
      <c r="B55" s="60">
        <f>base1!N123</f>
        <v>4</v>
      </c>
      <c r="C55" s="60">
        <f>base1!O123</f>
        <v>17</v>
      </c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123</v>
      </c>
      <c r="B56" s="60">
        <f>base1!N124</f>
        <v>13</v>
      </c>
      <c r="C56" s="60">
        <f>base1!O124</f>
        <v>17</v>
      </c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123</v>
      </c>
      <c r="B57" s="60">
        <f>base1!N125</f>
        <v>5</v>
      </c>
      <c r="C57" s="60">
        <f>base1!O125</f>
        <v>17</v>
      </c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123</v>
      </c>
      <c r="B58" s="60">
        <f>base1!N126</f>
        <v>17</v>
      </c>
      <c r="C58" s="60">
        <f>base1!O126</f>
        <v>13</v>
      </c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123</v>
      </c>
      <c r="B59" s="60">
        <f>base1!N127</f>
        <v>13</v>
      </c>
      <c r="C59" s="60">
        <f>base1!O127</f>
        <v>3</v>
      </c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123</v>
      </c>
      <c r="B60" s="60">
        <f>base1!N128</f>
        <v>6</v>
      </c>
      <c r="C60" s="60">
        <f>base1!O128</f>
        <v>7</v>
      </c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123</v>
      </c>
      <c r="B61" s="60">
        <f>base1!N129</f>
        <v>4</v>
      </c>
      <c r="C61" s="60">
        <f>base1!O129</f>
        <v>1</v>
      </c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123</v>
      </c>
      <c r="B62" s="60">
        <f>base1!N130</f>
        <v>6</v>
      </c>
      <c r="C62" s="60">
        <f>base1!O130</f>
        <v>7</v>
      </c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123</v>
      </c>
      <c r="B63" s="60">
        <f>base1!N131</f>
        <v>1</v>
      </c>
      <c r="C63" s="60">
        <f>base1!O131</f>
        <v>20</v>
      </c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123</v>
      </c>
      <c r="B64" s="60">
        <f>base1!N132</f>
        <v>1</v>
      </c>
      <c r="C64" s="60">
        <f>base1!O132</f>
        <v>7</v>
      </c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123</v>
      </c>
      <c r="B65" s="60">
        <f>base1!N133</f>
        <v>1</v>
      </c>
      <c r="C65" s="60">
        <f>base1!O133</f>
        <v>17</v>
      </c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123</v>
      </c>
      <c r="B66" s="60">
        <f>base1!N134</f>
        <v>1</v>
      </c>
      <c r="C66" s="60">
        <f>base1!O134</f>
        <v>7</v>
      </c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123</v>
      </c>
      <c r="B67" s="60">
        <f>base1!N135</f>
        <v>8</v>
      </c>
      <c r="C67" s="60">
        <f>base1!O135</f>
        <v>3</v>
      </c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123</v>
      </c>
      <c r="B68" s="60">
        <f>base1!N136</f>
        <v>3</v>
      </c>
      <c r="C68" s="60">
        <f>base1!O136</f>
        <v>1</v>
      </c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123</v>
      </c>
      <c r="B69" s="60">
        <f>base1!N137</f>
        <v>2</v>
      </c>
      <c r="C69" s="60">
        <f>base1!O137</f>
        <v>7</v>
      </c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123</v>
      </c>
      <c r="B70" s="60">
        <f>base1!N138</f>
        <v>2</v>
      </c>
      <c r="C70" s="60">
        <f>base1!O138</f>
        <v>7</v>
      </c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123</v>
      </c>
      <c r="B71" s="60">
        <f>base1!N139</f>
        <v>6</v>
      </c>
      <c r="C71" s="60">
        <f>base1!O139</f>
        <v>5</v>
      </c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123</v>
      </c>
      <c r="B72" s="60">
        <f>base1!N140</f>
        <v>1</v>
      </c>
      <c r="C72" s="60">
        <f>base1!O140</f>
        <v>7</v>
      </c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123</v>
      </c>
      <c r="B73" s="60">
        <f>base1!N141</f>
        <v>1</v>
      </c>
      <c r="C73" s="60">
        <f>base1!O141</f>
        <v>7</v>
      </c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123</v>
      </c>
      <c r="B74" s="60">
        <f>base1!N142</f>
        <v>1</v>
      </c>
      <c r="C74" s="60">
        <f>base1!O142</f>
        <v>7</v>
      </c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123</v>
      </c>
      <c r="B75" s="60">
        <f>base1!N143</f>
        <v>13</v>
      </c>
      <c r="C75" s="60">
        <f>base1!O143</f>
        <v>3</v>
      </c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123</v>
      </c>
      <c r="B76" s="60">
        <f>base1!N144</f>
        <v>14</v>
      </c>
      <c r="C76" s="60">
        <f>base1!O144</f>
        <v>3</v>
      </c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123</v>
      </c>
      <c r="B77" s="60">
        <f>base1!N145</f>
        <v>1</v>
      </c>
      <c r="C77" s="60">
        <f>base1!O145</f>
        <v>3</v>
      </c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123</v>
      </c>
      <c r="B78" s="60">
        <f>base1!N146</f>
        <v>15</v>
      </c>
      <c r="C78" s="60">
        <f>base1!O146</f>
        <v>7</v>
      </c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123</v>
      </c>
      <c r="B79" s="60">
        <f>base1!N147</f>
        <v>15</v>
      </c>
      <c r="C79" s="60">
        <f>base1!O147</f>
        <v>7</v>
      </c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123</v>
      </c>
      <c r="B80" s="60">
        <f>base1!N148</f>
        <v>2</v>
      </c>
      <c r="C80" s="60">
        <f>base1!O148</f>
        <v>7</v>
      </c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123</v>
      </c>
      <c r="B81" s="60">
        <f>base1!N149</f>
        <v>6</v>
      </c>
      <c r="C81" s="60">
        <f>base1!O149</f>
        <v>5</v>
      </c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123</v>
      </c>
      <c r="B82" s="60">
        <f>base1!N150</f>
        <v>6</v>
      </c>
      <c r="C82" s="60">
        <f>base1!O150</f>
        <v>5</v>
      </c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123</v>
      </c>
      <c r="B83" s="60">
        <f>base1!N151</f>
        <v>6</v>
      </c>
      <c r="C83" s="60">
        <f>base1!O151</f>
        <v>5</v>
      </c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123</v>
      </c>
      <c r="B84" s="60">
        <f>base1!N152</f>
        <v>1</v>
      </c>
      <c r="C84" s="60">
        <f>base1!O152</f>
        <v>7</v>
      </c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123</v>
      </c>
      <c r="B85" s="60">
        <f>base1!N153</f>
        <v>1</v>
      </c>
      <c r="C85" s="60">
        <f>base1!O153</f>
        <v>7</v>
      </c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123</v>
      </c>
      <c r="B86" s="60">
        <f>base1!N154</f>
        <v>1</v>
      </c>
      <c r="C86" s="60">
        <f>base1!O154</f>
        <v>7</v>
      </c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123</v>
      </c>
      <c r="B87" s="60">
        <f>base1!N155</f>
        <v>14</v>
      </c>
      <c r="C87" s="60">
        <f>base1!O155</f>
        <v>1</v>
      </c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123</v>
      </c>
      <c r="B88" s="60">
        <f>base1!N156</f>
        <v>13</v>
      </c>
      <c r="C88" s="60">
        <f>base1!O156</f>
        <v>1</v>
      </c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123</v>
      </c>
      <c r="B89" s="60">
        <f>base1!N157</f>
        <v>3</v>
      </c>
      <c r="C89" s="60">
        <f>base1!O157</f>
        <v>1</v>
      </c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123</v>
      </c>
      <c r="B90" s="60">
        <f>base1!N158</f>
        <v>7</v>
      </c>
      <c r="C90" s="60">
        <f>base1!O158</f>
        <v>15</v>
      </c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123</v>
      </c>
      <c r="B91" s="60">
        <f>base1!N159</f>
        <v>3</v>
      </c>
      <c r="C91" s="60">
        <f>base1!O159</f>
        <v>5</v>
      </c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123</v>
      </c>
      <c r="B92" s="60">
        <f>base1!N160</f>
        <v>7</v>
      </c>
      <c r="C92" s="60">
        <f>base1!O160</f>
        <v>17</v>
      </c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123</v>
      </c>
      <c r="B93" s="60">
        <f>base1!N161</f>
        <v>1</v>
      </c>
      <c r="C93" s="60">
        <f>base1!O161</f>
        <v>15</v>
      </c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123</v>
      </c>
      <c r="B94" s="60">
        <f>base1!N162</f>
        <v>11</v>
      </c>
      <c r="C94" s="60">
        <f>base1!O162</f>
        <v>13</v>
      </c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123</v>
      </c>
      <c r="B95" s="60">
        <f>base1!N163</f>
        <v>10</v>
      </c>
      <c r="C95" s="60">
        <f>base1!O163</f>
        <v>13</v>
      </c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123</v>
      </c>
      <c r="B96" s="60">
        <f>base1!N164</f>
        <v>10</v>
      </c>
      <c r="C96" s="60">
        <f>base1!O164</f>
        <v>15</v>
      </c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123</v>
      </c>
      <c r="B97" s="60">
        <f>base1!N165</f>
        <v>10</v>
      </c>
      <c r="C97" s="60">
        <f>base1!O165</f>
        <v>13</v>
      </c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123</v>
      </c>
      <c r="B98" s="60">
        <f>base1!N166</f>
        <v>14</v>
      </c>
      <c r="C98" s="60">
        <f>base1!O166</f>
        <v>13</v>
      </c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123</v>
      </c>
      <c r="B99" s="60">
        <f>base1!N167</f>
        <v>1</v>
      </c>
      <c r="C99" s="60">
        <f>base1!O167</f>
        <v>11</v>
      </c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123</v>
      </c>
      <c r="B100" s="60">
        <f>base1!N168</f>
        <v>15</v>
      </c>
      <c r="C100" s="60">
        <f>base1!O168</f>
        <v>13</v>
      </c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123</v>
      </c>
      <c r="B101" s="60">
        <f>base1!N169</f>
        <v>2</v>
      </c>
      <c r="C101" s="60">
        <f>base1!O169</f>
        <v>13</v>
      </c>
      <c r="V101" s="55">
        <v>100</v>
      </c>
      <c r="W101" s="55" t="s">
        <v>122</v>
      </c>
      <c r="X101" s="55">
        <v>1</v>
      </c>
      <c r="Z101" s="55">
        <v>1</v>
      </c>
    </row>
    <row r="102" spans="1:26" x14ac:dyDescent="0.25">
      <c r="A102" s="56" t="s">
        <v>123</v>
      </c>
      <c r="B102" s="60">
        <f>base1!U120</f>
        <v>15</v>
      </c>
      <c r="C102" s="60">
        <f>base1!V120</f>
        <v>18</v>
      </c>
      <c r="V102" s="55">
        <v>101</v>
      </c>
      <c r="W102" s="55" t="s">
        <v>122</v>
      </c>
      <c r="X102" s="55">
        <v>1</v>
      </c>
      <c r="Z102" s="55">
        <v>1</v>
      </c>
    </row>
    <row r="103" spans="1:26" x14ac:dyDescent="0.25">
      <c r="A103" s="56" t="s">
        <v>123</v>
      </c>
      <c r="B103" s="60">
        <f>base1!U121</f>
        <v>15</v>
      </c>
      <c r="C103" s="60">
        <f>base1!V121</f>
        <v>18</v>
      </c>
      <c r="V103" s="55">
        <v>102</v>
      </c>
      <c r="W103" s="55" t="s">
        <v>122</v>
      </c>
      <c r="X103" s="55">
        <v>1</v>
      </c>
      <c r="Z103" s="55">
        <v>1</v>
      </c>
    </row>
    <row r="104" spans="1:26" x14ac:dyDescent="0.25">
      <c r="A104" s="56" t="s">
        <v>123</v>
      </c>
      <c r="B104" s="60">
        <f>base1!U122</f>
        <v>15</v>
      </c>
      <c r="C104" s="60">
        <f>base1!V122</f>
        <v>18</v>
      </c>
      <c r="V104" s="55">
        <v>103</v>
      </c>
      <c r="W104" s="55" t="s">
        <v>122</v>
      </c>
      <c r="X104" s="55">
        <v>1</v>
      </c>
      <c r="Z104" s="55">
        <v>1</v>
      </c>
    </row>
    <row r="105" spans="1:26" x14ac:dyDescent="0.25">
      <c r="A105" s="56" t="s">
        <v>123</v>
      </c>
      <c r="B105" s="60">
        <f>base1!U123</f>
        <v>11</v>
      </c>
      <c r="C105" s="60">
        <f>base1!V123</f>
        <v>18</v>
      </c>
      <c r="V105" s="55">
        <v>104</v>
      </c>
      <c r="W105" s="55" t="s">
        <v>122</v>
      </c>
      <c r="X105" s="55">
        <v>1</v>
      </c>
      <c r="Z105" s="55">
        <v>1</v>
      </c>
    </row>
    <row r="106" spans="1:26" x14ac:dyDescent="0.25">
      <c r="A106" s="56" t="s">
        <v>123</v>
      </c>
      <c r="B106" s="60">
        <f>base1!U124</f>
        <v>11</v>
      </c>
      <c r="C106" s="60">
        <f>base1!V124</f>
        <v>18</v>
      </c>
      <c r="V106" s="55">
        <v>105</v>
      </c>
      <c r="W106" s="55" t="s">
        <v>122</v>
      </c>
      <c r="X106" s="55">
        <v>1</v>
      </c>
      <c r="Z106" s="55">
        <v>1</v>
      </c>
    </row>
    <row r="107" spans="1:26" x14ac:dyDescent="0.25">
      <c r="A107" s="56" t="s">
        <v>123</v>
      </c>
      <c r="B107" s="60">
        <f>base1!U125</f>
        <v>16</v>
      </c>
      <c r="C107" s="60">
        <f>base1!V125</f>
        <v>18</v>
      </c>
      <c r="V107" s="55">
        <v>106</v>
      </c>
      <c r="W107" s="55" t="s">
        <v>122</v>
      </c>
      <c r="X107" s="55">
        <v>1</v>
      </c>
      <c r="Z107" s="55">
        <v>1</v>
      </c>
    </row>
    <row r="108" spans="1:26" x14ac:dyDescent="0.25">
      <c r="A108" s="56" t="s">
        <v>123</v>
      </c>
      <c r="B108" s="60">
        <f>base1!U126</f>
        <v>7</v>
      </c>
      <c r="C108" s="60">
        <f>base1!V126</f>
        <v>18</v>
      </c>
      <c r="V108" s="55">
        <v>107</v>
      </c>
      <c r="W108" s="55" t="s">
        <v>122</v>
      </c>
      <c r="X108" s="55">
        <v>1</v>
      </c>
      <c r="Z108" s="55">
        <v>1</v>
      </c>
    </row>
    <row r="109" spans="1:26" x14ac:dyDescent="0.25">
      <c r="A109" s="56" t="s">
        <v>123</v>
      </c>
      <c r="B109" s="60">
        <f>base1!U127</f>
        <v>1</v>
      </c>
      <c r="C109" s="60">
        <f>base1!V127</f>
        <v>18</v>
      </c>
      <c r="V109" s="55">
        <v>108</v>
      </c>
      <c r="W109" s="55" t="s">
        <v>122</v>
      </c>
      <c r="X109" s="55">
        <v>1</v>
      </c>
      <c r="Z109" s="55">
        <v>1</v>
      </c>
    </row>
    <row r="110" spans="1:26" x14ac:dyDescent="0.25">
      <c r="A110" s="56" t="s">
        <v>123</v>
      </c>
      <c r="B110" s="60">
        <f>base1!U128</f>
        <v>3</v>
      </c>
      <c r="C110" s="60">
        <f>base1!V128</f>
        <v>18</v>
      </c>
      <c r="V110" s="55">
        <v>109</v>
      </c>
      <c r="W110" s="55" t="s">
        <v>122</v>
      </c>
      <c r="X110" s="55">
        <v>1</v>
      </c>
      <c r="Z110" s="55">
        <v>1</v>
      </c>
    </row>
    <row r="111" spans="1:26" x14ac:dyDescent="0.25">
      <c r="A111" s="56" t="s">
        <v>123</v>
      </c>
      <c r="B111" s="60">
        <f>base1!U129</f>
        <v>3</v>
      </c>
      <c r="C111" s="60">
        <f>base1!V129</f>
        <v>18</v>
      </c>
      <c r="V111" s="55">
        <v>110</v>
      </c>
      <c r="W111" s="55" t="s">
        <v>122</v>
      </c>
      <c r="X111" s="55">
        <v>1</v>
      </c>
      <c r="Z111" s="55">
        <v>1</v>
      </c>
    </row>
    <row r="112" spans="1:26" x14ac:dyDescent="0.25">
      <c r="A112" s="56" t="s">
        <v>123</v>
      </c>
      <c r="B112" s="60">
        <f>base1!U130</f>
        <v>1</v>
      </c>
      <c r="C112" s="60">
        <f>base1!V130</f>
        <v>18</v>
      </c>
      <c r="V112" s="55">
        <v>111</v>
      </c>
      <c r="W112" s="55" t="s">
        <v>122</v>
      </c>
      <c r="X112" s="55">
        <v>1</v>
      </c>
      <c r="Z112" s="55">
        <v>1</v>
      </c>
    </row>
    <row r="113" spans="1:26" x14ac:dyDescent="0.25">
      <c r="A113" s="56" t="s">
        <v>123</v>
      </c>
      <c r="B113" s="60">
        <f>base1!U131</f>
        <v>7</v>
      </c>
      <c r="C113" s="60">
        <f>base1!V131</f>
        <v>19</v>
      </c>
      <c r="V113" s="55">
        <v>112</v>
      </c>
      <c r="W113" s="55" t="s">
        <v>122</v>
      </c>
      <c r="X113" s="55">
        <v>1</v>
      </c>
      <c r="Z113" s="55">
        <v>1</v>
      </c>
    </row>
    <row r="114" spans="1:26" x14ac:dyDescent="0.25">
      <c r="A114" s="56" t="s">
        <v>123</v>
      </c>
      <c r="B114" s="60">
        <f>base1!U132</f>
        <v>3</v>
      </c>
      <c r="C114" s="60">
        <f>base1!V132</f>
        <v>20</v>
      </c>
      <c r="V114" s="55">
        <v>113</v>
      </c>
      <c r="W114" s="55" t="s">
        <v>122</v>
      </c>
      <c r="X114" s="55">
        <v>1</v>
      </c>
      <c r="Z114" s="55">
        <v>1</v>
      </c>
    </row>
    <row r="115" spans="1:26" x14ac:dyDescent="0.25">
      <c r="A115" s="56" t="s">
        <v>123</v>
      </c>
      <c r="B115" s="60">
        <f>base1!U133</f>
        <v>3</v>
      </c>
      <c r="C115" s="60">
        <f>base1!V133</f>
        <v>20</v>
      </c>
      <c r="V115" s="55">
        <v>114</v>
      </c>
      <c r="W115" s="55" t="s">
        <v>122</v>
      </c>
      <c r="X115" s="55">
        <v>1</v>
      </c>
      <c r="Z115" s="55">
        <v>1</v>
      </c>
    </row>
    <row r="116" spans="1:26" x14ac:dyDescent="0.25">
      <c r="A116" s="56" t="s">
        <v>123</v>
      </c>
      <c r="B116" s="60">
        <f>base1!U134</f>
        <v>13</v>
      </c>
      <c r="C116" s="60">
        <f>base1!V134</f>
        <v>18</v>
      </c>
      <c r="V116" s="55">
        <v>115</v>
      </c>
      <c r="W116" s="55" t="s">
        <v>122</v>
      </c>
      <c r="X116" s="55">
        <v>1</v>
      </c>
      <c r="Z116" s="55">
        <v>1</v>
      </c>
    </row>
    <row r="117" spans="1:26" x14ac:dyDescent="0.25">
      <c r="A117" s="56" t="s">
        <v>123</v>
      </c>
      <c r="B117" s="60">
        <f>base1!U135</f>
        <v>7</v>
      </c>
      <c r="C117" s="60">
        <f>base1!V135</f>
        <v>18</v>
      </c>
      <c r="V117" s="55">
        <v>116</v>
      </c>
      <c r="W117" s="55" t="s">
        <v>122</v>
      </c>
      <c r="X117" s="55">
        <v>1</v>
      </c>
      <c r="Z117" s="55">
        <v>1</v>
      </c>
    </row>
    <row r="118" spans="1:26" x14ac:dyDescent="0.25">
      <c r="A118" s="56" t="s">
        <v>123</v>
      </c>
      <c r="B118" s="60">
        <f>base1!U136</f>
        <v>8</v>
      </c>
      <c r="C118" s="60">
        <f>base1!V136</f>
        <v>18</v>
      </c>
      <c r="V118" s="55">
        <v>117</v>
      </c>
      <c r="W118" s="55" t="s">
        <v>122</v>
      </c>
      <c r="X118" s="55">
        <v>1</v>
      </c>
      <c r="Z118" s="55">
        <v>1</v>
      </c>
    </row>
    <row r="119" spans="1:26" x14ac:dyDescent="0.25">
      <c r="A119" s="56" t="s">
        <v>123</v>
      </c>
      <c r="B119" s="60">
        <f>base1!U137</f>
        <v>3</v>
      </c>
      <c r="C119" s="60">
        <f>base1!V137</f>
        <v>18</v>
      </c>
      <c r="V119" s="55">
        <v>118</v>
      </c>
      <c r="W119" s="55" t="s">
        <v>122</v>
      </c>
      <c r="X119" s="55">
        <v>1</v>
      </c>
      <c r="Z119" s="55">
        <v>1</v>
      </c>
    </row>
    <row r="120" spans="1:26" x14ac:dyDescent="0.25">
      <c r="A120" s="56" t="s">
        <v>123</v>
      </c>
      <c r="B120" s="60">
        <f>base1!U138</f>
        <v>3</v>
      </c>
      <c r="C120" s="60">
        <f>base1!V138</f>
        <v>18</v>
      </c>
      <c r="V120" s="55">
        <v>119</v>
      </c>
      <c r="W120" s="55" t="s">
        <v>122</v>
      </c>
      <c r="X120" s="55">
        <v>1</v>
      </c>
      <c r="Z120" s="55">
        <v>1</v>
      </c>
    </row>
    <row r="121" spans="1:26" x14ac:dyDescent="0.25">
      <c r="A121" s="56" t="s">
        <v>123</v>
      </c>
      <c r="B121" s="60">
        <f>base1!U139</f>
        <v>1</v>
      </c>
      <c r="C121" s="60">
        <f>base1!V139</f>
        <v>18</v>
      </c>
      <c r="V121" s="55">
        <v>120</v>
      </c>
      <c r="W121" s="55" t="s">
        <v>122</v>
      </c>
      <c r="X121" s="55">
        <v>1</v>
      </c>
      <c r="Z121" s="55">
        <v>1</v>
      </c>
    </row>
    <row r="122" spans="1:26" x14ac:dyDescent="0.25">
      <c r="A122" s="56" t="s">
        <v>123</v>
      </c>
      <c r="B122" s="60">
        <f>base1!U140</f>
        <v>13</v>
      </c>
      <c r="C122" s="60">
        <f>base1!V140</f>
        <v>18</v>
      </c>
      <c r="V122" s="55">
        <v>121</v>
      </c>
      <c r="W122" s="55" t="s">
        <v>122</v>
      </c>
      <c r="X122" s="55">
        <v>1</v>
      </c>
      <c r="Z122" s="55">
        <v>1</v>
      </c>
    </row>
    <row r="123" spans="1:26" x14ac:dyDescent="0.25">
      <c r="A123" s="56" t="s">
        <v>123</v>
      </c>
      <c r="B123" s="60">
        <f>base1!U141</f>
        <v>13</v>
      </c>
      <c r="C123" s="60">
        <f>base1!V141</f>
        <v>18</v>
      </c>
      <c r="V123" s="55">
        <v>122</v>
      </c>
      <c r="W123" s="55" t="s">
        <v>122</v>
      </c>
      <c r="X123" s="55">
        <v>1</v>
      </c>
      <c r="Z123" s="55">
        <v>1</v>
      </c>
    </row>
    <row r="124" spans="1:26" x14ac:dyDescent="0.25">
      <c r="A124" s="56" t="s">
        <v>123</v>
      </c>
      <c r="B124" s="60">
        <f>base1!U142</f>
        <v>13</v>
      </c>
      <c r="C124" s="60">
        <f>base1!V142</f>
        <v>18</v>
      </c>
      <c r="V124" s="55">
        <v>123</v>
      </c>
      <c r="W124" s="55" t="s">
        <v>122</v>
      </c>
      <c r="X124" s="55">
        <v>1</v>
      </c>
      <c r="Z124" s="55">
        <v>1</v>
      </c>
    </row>
    <row r="125" spans="1:26" x14ac:dyDescent="0.25">
      <c r="A125" s="56" t="s">
        <v>123</v>
      </c>
      <c r="B125" s="60">
        <f>base1!U143</f>
        <v>7</v>
      </c>
      <c r="C125" s="60">
        <f>base1!V143</f>
        <v>18</v>
      </c>
      <c r="V125" s="55">
        <v>124</v>
      </c>
      <c r="W125" s="55" t="s">
        <v>122</v>
      </c>
      <c r="X125" s="55">
        <v>1</v>
      </c>
      <c r="Z125" s="55">
        <v>1</v>
      </c>
    </row>
    <row r="126" spans="1:26" x14ac:dyDescent="0.25">
      <c r="A126" s="56" t="s">
        <v>123</v>
      </c>
      <c r="B126" s="60">
        <f>base1!U144</f>
        <v>7</v>
      </c>
      <c r="C126" s="60">
        <f>base1!V144</f>
        <v>18</v>
      </c>
      <c r="V126" s="55">
        <v>125</v>
      </c>
      <c r="W126" s="55" t="s">
        <v>122</v>
      </c>
      <c r="X126" s="55">
        <v>1</v>
      </c>
      <c r="Z126" s="55">
        <v>1</v>
      </c>
    </row>
    <row r="127" spans="1:26" x14ac:dyDescent="0.25">
      <c r="A127" s="56" t="s">
        <v>123</v>
      </c>
      <c r="B127" s="60">
        <f>base1!U145</f>
        <v>13</v>
      </c>
      <c r="C127" s="60">
        <f>base1!V145</f>
        <v>18</v>
      </c>
      <c r="V127" s="55">
        <v>126</v>
      </c>
      <c r="W127" s="55" t="s">
        <v>122</v>
      </c>
      <c r="X127" s="55">
        <v>1</v>
      </c>
      <c r="Z127" s="55">
        <v>1</v>
      </c>
    </row>
    <row r="128" spans="1:26" x14ac:dyDescent="0.25">
      <c r="A128" s="56" t="s">
        <v>123</v>
      </c>
      <c r="B128" s="60">
        <f>base1!U146</f>
        <v>3</v>
      </c>
      <c r="C128" s="60">
        <f>base1!V146</f>
        <v>18</v>
      </c>
      <c r="V128" s="55">
        <v>127</v>
      </c>
      <c r="W128" s="55" t="s">
        <v>122</v>
      </c>
      <c r="X128" s="55">
        <v>1</v>
      </c>
      <c r="Z128" s="55">
        <v>1</v>
      </c>
    </row>
    <row r="129" spans="1:26" x14ac:dyDescent="0.25">
      <c r="A129" s="56" t="s">
        <v>123</v>
      </c>
      <c r="B129" s="60">
        <f>base1!U147</f>
        <v>3</v>
      </c>
      <c r="C129" s="60">
        <f>base1!V147</f>
        <v>18</v>
      </c>
      <c r="V129" s="55">
        <v>128</v>
      </c>
      <c r="W129" s="55" t="s">
        <v>122</v>
      </c>
      <c r="X129" s="55">
        <v>1</v>
      </c>
      <c r="Z129" s="55">
        <v>1</v>
      </c>
    </row>
    <row r="130" spans="1:26" x14ac:dyDescent="0.25">
      <c r="A130" s="56" t="s">
        <v>123</v>
      </c>
      <c r="B130" s="60">
        <f>base1!U148</f>
        <v>3</v>
      </c>
      <c r="C130" s="60">
        <f>base1!V148</f>
        <v>18</v>
      </c>
      <c r="V130" s="55">
        <v>129</v>
      </c>
      <c r="W130" s="55" t="s">
        <v>122</v>
      </c>
      <c r="X130" s="55">
        <v>1</v>
      </c>
      <c r="Z130" s="55">
        <v>1</v>
      </c>
    </row>
    <row r="131" spans="1:26" x14ac:dyDescent="0.25">
      <c r="A131" s="56" t="s">
        <v>123</v>
      </c>
      <c r="B131" s="60">
        <f>base1!U149</f>
        <v>1</v>
      </c>
      <c r="C131" s="60">
        <f>base1!V149</f>
        <v>18</v>
      </c>
      <c r="V131" s="55">
        <v>130</v>
      </c>
      <c r="W131" s="55" t="s">
        <v>122</v>
      </c>
      <c r="X131" s="55">
        <v>1</v>
      </c>
      <c r="Z131" s="55">
        <v>1</v>
      </c>
    </row>
    <row r="132" spans="1:26" x14ac:dyDescent="0.25">
      <c r="A132" s="56" t="s">
        <v>123</v>
      </c>
      <c r="B132" s="60">
        <f>base1!U150</f>
        <v>1</v>
      </c>
      <c r="C132" s="60">
        <f>base1!V150</f>
        <v>18</v>
      </c>
      <c r="V132" s="55">
        <v>131</v>
      </c>
      <c r="W132" s="55" t="s">
        <v>122</v>
      </c>
      <c r="X132" s="55">
        <v>1</v>
      </c>
      <c r="Z132" s="55">
        <v>1</v>
      </c>
    </row>
    <row r="133" spans="1:26" x14ac:dyDescent="0.25">
      <c r="A133" s="56" t="s">
        <v>123</v>
      </c>
      <c r="B133" s="60">
        <f>base1!U151</f>
        <v>1</v>
      </c>
      <c r="C133" s="60">
        <f>base1!V151</f>
        <v>18</v>
      </c>
      <c r="V133" s="55">
        <v>132</v>
      </c>
      <c r="W133" s="55" t="s">
        <v>122</v>
      </c>
      <c r="X133" s="55">
        <v>1</v>
      </c>
      <c r="Z133" s="55">
        <v>1</v>
      </c>
    </row>
    <row r="134" spans="1:26" x14ac:dyDescent="0.25">
      <c r="A134" s="56" t="s">
        <v>123</v>
      </c>
      <c r="B134" s="60">
        <f>base1!U152</f>
        <v>13</v>
      </c>
      <c r="C134" s="60">
        <f>base1!V152</f>
        <v>18</v>
      </c>
      <c r="V134" s="55">
        <v>133</v>
      </c>
      <c r="W134" s="55" t="s">
        <v>122</v>
      </c>
      <c r="X134" s="55">
        <v>1</v>
      </c>
      <c r="Z134" s="55">
        <v>1</v>
      </c>
    </row>
    <row r="135" spans="1:26" x14ac:dyDescent="0.25">
      <c r="A135" s="56" t="s">
        <v>123</v>
      </c>
      <c r="B135" s="60">
        <f>base1!U153</f>
        <v>13</v>
      </c>
      <c r="C135" s="60">
        <f>base1!V153</f>
        <v>18</v>
      </c>
      <c r="V135" s="55">
        <v>134</v>
      </c>
      <c r="W135" s="55" t="s">
        <v>122</v>
      </c>
      <c r="X135" s="55">
        <v>1</v>
      </c>
      <c r="Z135" s="55">
        <v>1</v>
      </c>
    </row>
    <row r="136" spans="1:26" x14ac:dyDescent="0.25">
      <c r="A136" s="56" t="s">
        <v>123</v>
      </c>
      <c r="B136" s="60">
        <f>base1!U154</f>
        <v>13</v>
      </c>
      <c r="C136" s="60">
        <f>base1!V154</f>
        <v>18</v>
      </c>
      <c r="V136" s="55">
        <v>135</v>
      </c>
      <c r="W136" s="55" t="s">
        <v>122</v>
      </c>
      <c r="X136" s="55">
        <v>1</v>
      </c>
      <c r="Z136" s="55">
        <v>1</v>
      </c>
    </row>
    <row r="137" spans="1:26" x14ac:dyDescent="0.25">
      <c r="A137" s="56" t="s">
        <v>123</v>
      </c>
      <c r="B137" s="60">
        <f>base1!U155</f>
        <v>3</v>
      </c>
      <c r="C137" s="60">
        <f>base1!V155</f>
        <v>18</v>
      </c>
      <c r="V137" s="55">
        <v>136</v>
      </c>
      <c r="W137" s="55" t="s">
        <v>122</v>
      </c>
      <c r="X137" s="55">
        <v>1</v>
      </c>
      <c r="Z137" s="55">
        <v>1</v>
      </c>
    </row>
    <row r="138" spans="1:26" x14ac:dyDescent="0.25">
      <c r="A138" s="56" t="s">
        <v>123</v>
      </c>
      <c r="B138" s="60">
        <f>base1!U156</f>
        <v>3</v>
      </c>
      <c r="C138" s="60">
        <f>base1!V156</f>
        <v>18</v>
      </c>
      <c r="V138" s="55">
        <v>137</v>
      </c>
      <c r="W138" s="55" t="s">
        <v>122</v>
      </c>
      <c r="X138" s="55">
        <v>1</v>
      </c>
      <c r="Z138" s="55">
        <v>1</v>
      </c>
    </row>
    <row r="139" spans="1:26" x14ac:dyDescent="0.25">
      <c r="A139" s="56" t="s">
        <v>123</v>
      </c>
      <c r="B139" s="60">
        <f>base1!U157</f>
        <v>8</v>
      </c>
      <c r="C139" s="60">
        <f>base1!V157</f>
        <v>18</v>
      </c>
      <c r="V139" s="55">
        <v>138</v>
      </c>
      <c r="W139" s="55" t="s">
        <v>122</v>
      </c>
      <c r="X139" s="55">
        <v>1</v>
      </c>
      <c r="Z139" s="55">
        <v>1</v>
      </c>
    </row>
    <row r="140" spans="1:26" x14ac:dyDescent="0.25">
      <c r="A140" s="56" t="s">
        <v>123</v>
      </c>
      <c r="B140" s="60">
        <f>base1!U158</f>
        <v>10</v>
      </c>
      <c r="C140" s="60">
        <f>base1!V158</f>
        <v>18</v>
      </c>
      <c r="V140" s="55">
        <v>139</v>
      </c>
      <c r="W140" s="55" t="s">
        <v>122</v>
      </c>
      <c r="X140" s="55">
        <v>1</v>
      </c>
      <c r="Z140" s="55">
        <v>1</v>
      </c>
    </row>
    <row r="141" spans="1:26" x14ac:dyDescent="0.25">
      <c r="A141" s="56" t="s">
        <v>123</v>
      </c>
      <c r="B141" s="60">
        <f>base1!U159</f>
        <v>7</v>
      </c>
      <c r="C141" s="60">
        <f>base1!V159</f>
        <v>18</v>
      </c>
      <c r="V141" s="55">
        <v>140</v>
      </c>
      <c r="W141" s="55" t="s">
        <v>122</v>
      </c>
      <c r="X141" s="55">
        <v>1</v>
      </c>
      <c r="Z141" s="55">
        <v>1</v>
      </c>
    </row>
    <row r="142" spans="1:26" x14ac:dyDescent="0.25">
      <c r="A142" s="56" t="s">
        <v>123</v>
      </c>
      <c r="B142" s="60">
        <f>base1!U160</f>
        <v>5</v>
      </c>
      <c r="C142" s="60">
        <f>base1!V160</f>
        <v>18</v>
      </c>
      <c r="V142" s="55">
        <v>141</v>
      </c>
      <c r="W142" s="55" t="s">
        <v>122</v>
      </c>
      <c r="X142" s="55">
        <v>1</v>
      </c>
      <c r="Z142" s="55">
        <v>1</v>
      </c>
    </row>
    <row r="143" spans="1:26" x14ac:dyDescent="0.25">
      <c r="A143" s="56" t="s">
        <v>123</v>
      </c>
      <c r="B143" s="60">
        <f>base1!U161</f>
        <v>11</v>
      </c>
      <c r="C143" s="60">
        <f>base1!V161</f>
        <v>18</v>
      </c>
      <c r="V143" s="55">
        <v>142</v>
      </c>
      <c r="W143" s="55" t="s">
        <v>122</v>
      </c>
      <c r="X143" s="55">
        <v>1</v>
      </c>
      <c r="Z143" s="55">
        <v>1</v>
      </c>
    </row>
    <row r="144" spans="1:26" x14ac:dyDescent="0.25">
      <c r="A144" s="56" t="s">
        <v>123</v>
      </c>
      <c r="B144" s="60">
        <f>base1!U162</f>
        <v>8</v>
      </c>
      <c r="C144" s="60">
        <f>base1!V162</f>
        <v>18</v>
      </c>
      <c r="V144" s="55">
        <v>143</v>
      </c>
      <c r="W144" s="55" t="s">
        <v>122</v>
      </c>
      <c r="X144" s="55">
        <v>1</v>
      </c>
      <c r="Z144" s="55">
        <v>1</v>
      </c>
    </row>
    <row r="145" spans="1:26" x14ac:dyDescent="0.25">
      <c r="A145" s="56" t="s">
        <v>123</v>
      </c>
      <c r="B145" s="60">
        <f>base1!U163</f>
        <v>1</v>
      </c>
      <c r="C145" s="60">
        <f>base1!V163</f>
        <v>18</v>
      </c>
      <c r="V145" s="55">
        <v>144</v>
      </c>
      <c r="W145" s="55" t="s">
        <v>122</v>
      </c>
      <c r="X145" s="55">
        <v>1</v>
      </c>
      <c r="Z145" s="55">
        <v>1</v>
      </c>
    </row>
    <row r="146" spans="1:26" x14ac:dyDescent="0.25">
      <c r="A146" s="56" t="s">
        <v>123</v>
      </c>
      <c r="B146" s="60">
        <f>base1!U164</f>
        <v>11</v>
      </c>
      <c r="C146" s="60">
        <f>base1!V164</f>
        <v>18</v>
      </c>
      <c r="V146" s="55">
        <v>145</v>
      </c>
      <c r="W146" s="55" t="s">
        <v>122</v>
      </c>
      <c r="X146" s="55">
        <v>1</v>
      </c>
      <c r="Z146" s="55">
        <v>1</v>
      </c>
    </row>
    <row r="147" spans="1:26" x14ac:dyDescent="0.25">
      <c r="A147" s="56" t="s">
        <v>123</v>
      </c>
      <c r="B147" s="60">
        <f>base1!U165</f>
        <v>14</v>
      </c>
      <c r="C147" s="60">
        <f>base1!V165</f>
        <v>18</v>
      </c>
      <c r="V147" s="55">
        <v>146</v>
      </c>
      <c r="W147" s="55" t="s">
        <v>122</v>
      </c>
      <c r="X147" s="55">
        <v>1</v>
      </c>
      <c r="Z147" s="55">
        <v>1</v>
      </c>
    </row>
    <row r="148" spans="1:26" x14ac:dyDescent="0.25">
      <c r="A148" s="56" t="s">
        <v>123</v>
      </c>
      <c r="B148" s="60">
        <f>base1!U166</f>
        <v>2</v>
      </c>
      <c r="C148" s="60">
        <f>base1!V166</f>
        <v>18</v>
      </c>
      <c r="V148" s="55">
        <v>147</v>
      </c>
      <c r="W148" s="55" t="s">
        <v>122</v>
      </c>
      <c r="X148" s="55">
        <v>1</v>
      </c>
      <c r="Z148" s="55">
        <v>1</v>
      </c>
    </row>
    <row r="149" spans="1:26" x14ac:dyDescent="0.25">
      <c r="A149" s="56" t="s">
        <v>123</v>
      </c>
      <c r="B149" s="60">
        <f>base1!U167</f>
        <v>2</v>
      </c>
      <c r="C149" s="60">
        <f>base1!V167</f>
        <v>13</v>
      </c>
      <c r="V149" s="55">
        <v>148</v>
      </c>
      <c r="W149" s="55" t="s">
        <v>122</v>
      </c>
      <c r="X149" s="55">
        <v>1</v>
      </c>
      <c r="Z149" s="55">
        <v>1</v>
      </c>
    </row>
    <row r="150" spans="1:26" x14ac:dyDescent="0.25">
      <c r="A150" s="56" t="s">
        <v>123</v>
      </c>
      <c r="B150" s="60">
        <f>base1!U168</f>
        <v>1</v>
      </c>
      <c r="C150" s="60">
        <f>base1!V168</f>
        <v>18</v>
      </c>
      <c r="V150" s="55">
        <v>149</v>
      </c>
      <c r="W150" s="55" t="s">
        <v>122</v>
      </c>
      <c r="X150" s="55">
        <v>1</v>
      </c>
      <c r="Z150" s="55">
        <v>1</v>
      </c>
    </row>
    <row r="151" spans="1:26" x14ac:dyDescent="0.25">
      <c r="A151" s="56" t="s">
        <v>123</v>
      </c>
      <c r="B151" s="60">
        <f>base1!U169</f>
        <v>5</v>
      </c>
      <c r="C151" s="60">
        <f>base1!V169</f>
        <v>18</v>
      </c>
      <c r="V151" s="55">
        <v>150</v>
      </c>
      <c r="W151" s="55" t="s">
        <v>122</v>
      </c>
      <c r="X151" s="55">
        <v>1</v>
      </c>
      <c r="Z151" s="55">
        <v>1</v>
      </c>
    </row>
  </sheetData>
  <conditionalFormatting sqref="B1:P1">
    <cfRule type="cellIs" dxfId="1839" priority="31" operator="equal">
      <formula>#REF!</formula>
    </cfRule>
    <cfRule type="cellIs" dxfId="1838" priority="32" operator="equal">
      <formula>#REF!</formula>
    </cfRule>
    <cfRule type="cellIs" dxfId="1837" priority="33" operator="equal">
      <formula>#REF!</formula>
    </cfRule>
    <cfRule type="cellIs" dxfId="1836" priority="34" operator="equal">
      <formula>#REF!</formula>
    </cfRule>
    <cfRule type="cellIs" dxfId="1835" priority="35" operator="equal">
      <formula>#REF!</formula>
    </cfRule>
  </conditionalFormatting>
  <conditionalFormatting sqref="B1:P1">
    <cfRule type="cellIs" dxfId="1834" priority="36" operator="equal">
      <formula>#REF!</formula>
    </cfRule>
    <cfRule type="cellIs" dxfId="1833" priority="37" operator="equal">
      <formula>#REF!</formula>
    </cfRule>
    <cfRule type="cellIs" dxfId="1832" priority="38" operator="equal">
      <formula>#REF!</formula>
    </cfRule>
    <cfRule type="cellIs" dxfId="1831" priority="39" operator="equal">
      <formula>#REF!</formula>
    </cfRule>
    <cfRule type="cellIs" dxfId="1830" priority="40" operator="equal">
      <formula>#REF!</formula>
    </cfRule>
  </conditionalFormatting>
  <conditionalFormatting sqref="B2:K49 D50:K51">
    <cfRule type="cellIs" dxfId="1829" priority="26" operator="equal">
      <formula>$AE$5</formula>
    </cfRule>
    <cfRule type="cellIs" dxfId="1828" priority="27" operator="equal">
      <formula>$AD$5</formula>
    </cfRule>
    <cfRule type="cellIs" dxfId="1827" priority="28" operator="equal">
      <formula>$AC$5</formula>
    </cfRule>
    <cfRule type="cellIs" dxfId="1826" priority="29" operator="equal">
      <formula>$AB$5</formula>
    </cfRule>
    <cfRule type="cellIs" dxfId="1825" priority="30" operator="equal">
      <formula>$AA$5</formula>
    </cfRule>
  </conditionalFormatting>
  <conditionalFormatting sqref="A2:A15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A2:A151">
    <cfRule type="cellIs" dxfId="1819" priority="21" operator="equal">
      <formula>#REF!</formula>
    </cfRule>
    <cfRule type="cellIs" dxfId="1818" priority="22" operator="equal">
      <formula>#REF!</formula>
    </cfRule>
    <cfRule type="cellIs" dxfId="1817" priority="23" operator="equal">
      <formula>#REF!</formula>
    </cfRule>
    <cfRule type="cellIs" dxfId="1816" priority="24" operator="equal">
      <formula>#REF!</formula>
    </cfRule>
    <cfRule type="cellIs" dxfId="1815" priority="25" operator="equal">
      <formula>#REF!</formula>
    </cfRule>
  </conditionalFormatting>
  <conditionalFormatting sqref="B50:C151">
    <cfRule type="cellIs" dxfId="1814" priority="6" operator="equal">
      <formula>$AE$5</formula>
    </cfRule>
    <cfRule type="cellIs" dxfId="1813" priority="7" operator="equal">
      <formula>$AD$5</formula>
    </cfRule>
    <cfRule type="cellIs" dxfId="1812" priority="8" operator="equal">
      <formula>$AC$5</formula>
    </cfRule>
    <cfRule type="cellIs" dxfId="1811" priority="9" operator="equal">
      <formula>$AB$5</formula>
    </cfRule>
    <cfRule type="cellIs" dxfId="181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352321-942F-4FD8-B9A8-59EF52005BE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FBE58F6-2266-4123-8AD0-8B16DECE429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B385260-81FA-463E-A008-16E6CE8B98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6F812A-B434-4375-B15B-CA9D825228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5A0827-EBBE-446B-8FEA-24E31076A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B2:K49 D50:K51</xm:sqref>
        </x14:conditionalFormatting>
        <x14:conditionalFormatting xmlns:xm="http://schemas.microsoft.com/office/excel/2006/main">
          <x14:cfRule type="cellIs" priority="1" operator="equal" id="{6B172C05-22C2-409D-9DBF-B53EE12B698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B8C2C7E-2D58-4036-9139-F4267257016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EB02D9-8B9A-488B-9BC5-8B1B13F30D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7DF82-8E4C-489E-B292-BB0CAEEB0A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2EF2AC-43B1-46DE-B54F-CE3431B933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B50:C151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base1!H13</f>
        <v>11</v>
      </c>
      <c r="C2" s="60">
        <f>base1!I13</f>
        <v>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base1!H14</f>
        <v>2</v>
      </c>
      <c r="C3" s="60">
        <f>base1!I14</f>
        <v>10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base1!H15</f>
        <v>10</v>
      </c>
      <c r="C4" s="60">
        <f>base1!I15</f>
        <v>14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base1!H16</f>
        <v>7</v>
      </c>
      <c r="C5" s="60">
        <f>base1!I16</f>
        <v>8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base1!H17</f>
        <v>2</v>
      </c>
      <c r="C6" s="60">
        <f>base1!I17</f>
        <v>15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base1!H18</f>
        <v>8</v>
      </c>
      <c r="C7" s="60">
        <f>base1!I18</f>
        <v>14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base1!H19</f>
        <v>1</v>
      </c>
      <c r="C8" s="60">
        <f>base1!I19</f>
        <v>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base1!H20</f>
        <v>17</v>
      </c>
      <c r="C9" s="60">
        <f>base1!I20</f>
        <v>2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base1!H21</f>
        <v>14</v>
      </c>
      <c r="C10" s="60">
        <f>base1!I21</f>
        <v>10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base1!H22</f>
        <v>12</v>
      </c>
      <c r="C11" s="60">
        <f>base1!I22</f>
        <v>11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base1!H23</f>
        <v>10</v>
      </c>
      <c r="C12" s="60">
        <f>base1!I23</f>
        <v>16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base1!H24</f>
        <v>14</v>
      </c>
      <c r="C13" s="60">
        <f>base1!I24</f>
        <v>8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base1!H25</f>
        <v>8</v>
      </c>
      <c r="C14" s="60">
        <f>base1!I25</f>
        <v>16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base1!H26</f>
        <v>8</v>
      </c>
      <c r="C15" s="60">
        <f>base1!I26</f>
        <v>15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base1!H27</f>
        <v>14</v>
      </c>
      <c r="C16" s="60">
        <f>base1!I27</f>
        <v>17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base1!H28</f>
        <v>12</v>
      </c>
      <c r="C17" s="60">
        <f>base1!I28</f>
        <v>10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base1!H29</f>
        <v>10</v>
      </c>
      <c r="C18" s="60">
        <f>base1!I29</f>
        <v>17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base1!H30</f>
        <v>11</v>
      </c>
      <c r="C19" s="60">
        <f>base1!I30</f>
        <v>16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base1!H31</f>
        <v>14</v>
      </c>
      <c r="C20" s="60">
        <f>base1!I31</f>
        <v>17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base1!H32</f>
        <v>2</v>
      </c>
      <c r="C21" s="60">
        <f>base1!I32</f>
        <v>10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base1!H33</f>
        <v>17</v>
      </c>
      <c r="C22" s="60">
        <f>base1!I33</f>
        <v>6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base1!H34</f>
        <v>17</v>
      </c>
      <c r="C23" s="60">
        <f>base1!I34</f>
        <v>2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base1!H35</f>
        <v>8</v>
      </c>
      <c r="C24" s="60">
        <f>base1!I35</f>
        <v>10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base1!H36</f>
        <v>16</v>
      </c>
      <c r="C25" s="60">
        <f>base1!I36</f>
        <v>12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base1!H37</f>
        <v>4</v>
      </c>
      <c r="C26" s="60">
        <f>base1!I37</f>
        <v>2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base1!H38</f>
        <v>8</v>
      </c>
      <c r="C27" s="60">
        <f>base1!I38</f>
        <v>14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base1!H39</f>
        <v>14</v>
      </c>
      <c r="C28" s="60">
        <f>base1!I39</f>
        <v>17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base1!H40</f>
        <v>16</v>
      </c>
      <c r="C29" s="60">
        <f>base1!I40</f>
        <v>10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base1!H41</f>
        <v>17</v>
      </c>
      <c r="C30" s="60">
        <f>base1!I41</f>
        <v>10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base1!H42</f>
        <v>8</v>
      </c>
      <c r="C31" s="60">
        <f>base1!I42</f>
        <v>14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base1!H43</f>
        <v>16</v>
      </c>
      <c r="C32" s="60">
        <f>base1!I43</f>
        <v>10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base1!H44</f>
        <v>4</v>
      </c>
      <c r="C33" s="60">
        <f>base1!I44</f>
        <v>10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base1!H45</f>
        <v>14</v>
      </c>
      <c r="C34" s="60">
        <f>base1!I45</f>
        <v>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base1!H46</f>
        <v>10</v>
      </c>
      <c r="C35" s="60">
        <f>base1!I46</f>
        <v>8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base1!H47</f>
        <v>8</v>
      </c>
      <c r="C36" s="60">
        <f>base1!I47</f>
        <v>10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base1!H48</f>
        <v>17</v>
      </c>
      <c r="C37" s="60">
        <f>base1!I48</f>
        <v>15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base1!H49</f>
        <v>16</v>
      </c>
      <c r="C38" s="60">
        <f>base1!I49</f>
        <v>2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base1!H50</f>
        <v>10</v>
      </c>
      <c r="C39" s="60">
        <f>base1!I50</f>
        <v>2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base1!H51</f>
        <v>17</v>
      </c>
      <c r="C40" s="60">
        <f>base1!I51</f>
        <v>2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base1!H52</f>
        <v>12</v>
      </c>
      <c r="C41" s="60">
        <f>base1!I52</f>
        <v>10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base1!H53</f>
        <v>8</v>
      </c>
      <c r="C42" s="60">
        <f>base1!I53</f>
        <v>2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base1!H54</f>
        <v>16</v>
      </c>
      <c r="C43" s="60">
        <f>base1!I54</f>
        <v>10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base1!H55</f>
        <v>16</v>
      </c>
      <c r="C44" s="60">
        <f>base1!I55</f>
        <v>2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base1!H56</f>
        <v>14</v>
      </c>
      <c r="C45" s="60">
        <f>base1!I56</f>
        <v>16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base1!H57</f>
        <v>8</v>
      </c>
      <c r="C46" s="60">
        <f>base1!I57</f>
        <v>17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base1!H58</f>
        <v>8</v>
      </c>
      <c r="C47" s="60">
        <f>base1!I58</f>
        <v>15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base1!H59</f>
        <v>17</v>
      </c>
      <c r="C48" s="60">
        <f>base1!I59</f>
        <v>10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base1!H60</f>
        <v>16</v>
      </c>
      <c r="C49" s="60">
        <f>base1!I60</f>
        <v>14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base1!H61</f>
        <v>2</v>
      </c>
      <c r="C50" s="60">
        <f>base1!I61</f>
        <v>10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base1!H62</f>
        <v>14</v>
      </c>
      <c r="C51" s="60">
        <f>base1!I62</f>
        <v>10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B1:P1">
    <cfRule type="cellIs" dxfId="1794" priority="36" operator="equal">
      <formula>#REF!</formula>
    </cfRule>
    <cfRule type="cellIs" dxfId="1793" priority="37" operator="equal">
      <formula>#REF!</formula>
    </cfRule>
    <cfRule type="cellIs" dxfId="1792" priority="38" operator="equal">
      <formula>#REF!</formula>
    </cfRule>
    <cfRule type="cellIs" dxfId="1791" priority="39" operator="equal">
      <formula>#REF!</formula>
    </cfRule>
    <cfRule type="cellIs" dxfId="1790" priority="40" operator="equal">
      <formula>#REF!</formula>
    </cfRule>
  </conditionalFormatting>
  <conditionalFormatting sqref="B2:K51">
    <cfRule type="cellIs" dxfId="1789" priority="26" operator="equal">
      <formula>$AE$5</formula>
    </cfRule>
    <cfRule type="cellIs" dxfId="1788" priority="27" operator="equal">
      <formula>$AD$5</formula>
    </cfRule>
    <cfRule type="cellIs" dxfId="1787" priority="28" operator="equal">
      <formula>$AC$5</formula>
    </cfRule>
    <cfRule type="cellIs" dxfId="1786" priority="29" operator="equal">
      <formula>$AB$5</formula>
    </cfRule>
    <cfRule type="cellIs" dxfId="1785" priority="30" operator="equal">
      <formula>$AA$5</formula>
    </cfRule>
  </conditionalFormatting>
  <conditionalFormatting sqref="A2:A5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ADAB6C7-B8EE-4FD6-97C2-1921F8763F2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4FF240A-3C21-447D-834D-17F0087EDB8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EC020ED-42E0-48A6-9BC6-E57E7D93B4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05517E-9226-446C-A961-B05466F63C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ACB28C-BD81-4BE8-932F-0C59BC38E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base1!I13</f>
        <v>3</v>
      </c>
      <c r="C2" s="60">
        <f>base1!J13</f>
        <v>7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base1!I14</f>
        <v>10</v>
      </c>
      <c r="C3" s="60">
        <f>base1!J14</f>
        <v>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base1!I15</f>
        <v>14</v>
      </c>
      <c r="C4" s="60">
        <f>base1!J15</f>
        <v>4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base1!I16</f>
        <v>8</v>
      </c>
      <c r="C5" s="60">
        <f>base1!J16</f>
        <v>9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base1!I17</f>
        <v>15</v>
      </c>
      <c r="C6" s="60">
        <f>base1!J17</f>
        <v>5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base1!I18</f>
        <v>14</v>
      </c>
      <c r="C7" s="60">
        <f>base1!J18</f>
        <v>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base1!I19</f>
        <v>5</v>
      </c>
      <c r="C8" s="60">
        <f>base1!J19</f>
        <v>10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base1!I20</f>
        <v>2</v>
      </c>
      <c r="C9" s="60">
        <f>base1!J20</f>
        <v>8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base1!I21</f>
        <v>10</v>
      </c>
      <c r="C10" s="60">
        <f>base1!J21</f>
        <v>16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base1!I22</f>
        <v>11</v>
      </c>
      <c r="C11" s="60">
        <f>base1!J22</f>
        <v>10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base1!I23</f>
        <v>16</v>
      </c>
      <c r="C12" s="60">
        <f>base1!J23</f>
        <v>14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base1!I24</f>
        <v>8</v>
      </c>
      <c r="C13" s="60">
        <f>base1!J24</f>
        <v>13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base1!I25</f>
        <v>16</v>
      </c>
      <c r="C14" s="60">
        <f>base1!J25</f>
        <v>10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base1!I26</f>
        <v>15</v>
      </c>
      <c r="C15" s="60">
        <f>base1!J26</f>
        <v>12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base1!I27</f>
        <v>17</v>
      </c>
      <c r="C16" s="60">
        <f>base1!J27</f>
        <v>10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base1!I28</f>
        <v>10</v>
      </c>
      <c r="C17" s="60">
        <f>base1!J28</f>
        <v>5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base1!I29</f>
        <v>17</v>
      </c>
      <c r="C18" s="60">
        <f>base1!J29</f>
        <v>2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base1!I30</f>
        <v>16</v>
      </c>
      <c r="C19" s="60">
        <f>base1!J30</f>
        <v>17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base1!I31</f>
        <v>17</v>
      </c>
      <c r="C20" s="60">
        <f>base1!J31</f>
        <v>10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base1!I32</f>
        <v>10</v>
      </c>
      <c r="C21" s="60">
        <f>base1!J32</f>
        <v>15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base1!I33</f>
        <v>6</v>
      </c>
      <c r="C22" s="60">
        <f>base1!J33</f>
        <v>10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base1!I34</f>
        <v>2</v>
      </c>
      <c r="C23" s="60">
        <f>base1!J34</f>
        <v>10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base1!I35</f>
        <v>10</v>
      </c>
      <c r="C24" s="60">
        <f>base1!J35</f>
        <v>17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base1!I36</f>
        <v>12</v>
      </c>
      <c r="C25" s="60">
        <f>base1!J36</f>
        <v>10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base1!I37</f>
        <v>2</v>
      </c>
      <c r="C26" s="60">
        <f>base1!J37</f>
        <v>15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base1!I38</f>
        <v>14</v>
      </c>
      <c r="C27" s="60">
        <f>base1!J38</f>
        <v>2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base1!I39</f>
        <v>17</v>
      </c>
      <c r="C28" s="60">
        <f>base1!J39</f>
        <v>8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base1!I40</f>
        <v>10</v>
      </c>
      <c r="C29" s="60">
        <f>base1!J40</f>
        <v>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base1!I41</f>
        <v>10</v>
      </c>
      <c r="C30" s="60">
        <f>base1!J41</f>
        <v>8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base1!I42</f>
        <v>14</v>
      </c>
      <c r="C31" s="60">
        <f>base1!J42</f>
        <v>17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base1!I43</f>
        <v>10</v>
      </c>
      <c r="C32" s="60">
        <f>base1!J43</f>
        <v>2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base1!I44</f>
        <v>10</v>
      </c>
      <c r="C33" s="60">
        <f>base1!J44</f>
        <v>15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base1!I45</f>
        <v>2</v>
      </c>
      <c r="C34" s="60">
        <f>base1!J45</f>
        <v>10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base1!I46</f>
        <v>8</v>
      </c>
      <c r="C35" s="60">
        <f>base1!J46</f>
        <v>11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base1!I47</f>
        <v>10</v>
      </c>
      <c r="C36" s="60">
        <f>base1!J47</f>
        <v>2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base1!I48</f>
        <v>15</v>
      </c>
      <c r="C37" s="60">
        <f>base1!J48</f>
        <v>8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base1!I49</f>
        <v>2</v>
      </c>
      <c r="C38" s="60">
        <f>base1!J49</f>
        <v>17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base1!I50</f>
        <v>2</v>
      </c>
      <c r="C39" s="60">
        <f>base1!J50</f>
        <v>17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base1!I51</f>
        <v>2</v>
      </c>
      <c r="C40" s="60">
        <f>base1!J51</f>
        <v>16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base1!I52</f>
        <v>10</v>
      </c>
      <c r="C41" s="60">
        <f>base1!J52</f>
        <v>15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base1!I53</f>
        <v>2</v>
      </c>
      <c r="C42" s="60">
        <f>base1!J53</f>
        <v>10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base1!I54</f>
        <v>10</v>
      </c>
      <c r="C43" s="60">
        <f>base1!J54</f>
        <v>17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base1!I55</f>
        <v>2</v>
      </c>
      <c r="C44" s="60">
        <f>base1!J55</f>
        <v>10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base1!I56</f>
        <v>16</v>
      </c>
      <c r="C45" s="60">
        <f>base1!J56</f>
        <v>15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base1!I57</f>
        <v>17</v>
      </c>
      <c r="C46" s="60">
        <f>base1!J57</f>
        <v>2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base1!I58</f>
        <v>15</v>
      </c>
      <c r="C47" s="60">
        <f>base1!J58</f>
        <v>16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base1!I59</f>
        <v>10</v>
      </c>
      <c r="C48" s="60">
        <f>base1!J59</f>
        <v>16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base1!I60</f>
        <v>14</v>
      </c>
      <c r="C49" s="60">
        <f>base1!J60</f>
        <v>16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base1!I61</f>
        <v>10</v>
      </c>
      <c r="C50" s="60">
        <f>base1!J61</f>
        <v>11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base1!I62</f>
        <v>10</v>
      </c>
      <c r="C51" s="60">
        <f>base1!J62</f>
        <v>16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769" priority="21" operator="equal">
      <formula>#REF!</formula>
    </cfRule>
    <cfRule type="cellIs" dxfId="1768" priority="22" operator="equal">
      <formula>#REF!</formula>
    </cfRule>
    <cfRule type="cellIs" dxfId="1767" priority="23" operator="equal">
      <formula>#REF!</formula>
    </cfRule>
    <cfRule type="cellIs" dxfId="1766" priority="24" operator="equal">
      <formula>#REF!</formula>
    </cfRule>
    <cfRule type="cellIs" dxfId="1765" priority="25" operator="equal">
      <formula>#REF!</formula>
    </cfRule>
  </conditionalFormatting>
  <conditionalFormatting sqref="B1:P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2:K51">
    <cfRule type="cellIs" dxfId="1759" priority="16" operator="equal">
      <formula>$AE$5</formula>
    </cfRule>
    <cfRule type="cellIs" dxfId="1758" priority="17" operator="equal">
      <formula>$AD$5</formula>
    </cfRule>
    <cfRule type="cellIs" dxfId="1757" priority="18" operator="equal">
      <formula>$AC$5</formula>
    </cfRule>
    <cfRule type="cellIs" dxfId="1756" priority="19" operator="equal">
      <formula>$AB$5</formula>
    </cfRule>
    <cfRule type="cellIs" dxfId="1755" priority="20" operator="equal">
      <formula>$AA$5</formula>
    </cfRule>
  </conditionalFormatting>
  <conditionalFormatting sqref="A2:A51">
    <cfRule type="cellIs" dxfId="1754" priority="6" operator="equal">
      <formula>#REF!</formula>
    </cfRule>
    <cfRule type="cellIs" dxfId="1753" priority="7" operator="equal">
      <formula>#REF!</formula>
    </cfRule>
    <cfRule type="cellIs" dxfId="1752" priority="8" operator="equal">
      <formula>#REF!</formula>
    </cfRule>
    <cfRule type="cellIs" dxfId="1751" priority="9" operator="equal">
      <formula>#REF!</formula>
    </cfRule>
    <cfRule type="cellIs" dxfId="1750" priority="10" operator="equal">
      <formula>#REF!</formula>
    </cfRule>
  </conditionalFormatting>
  <conditionalFormatting sqref="A2:A5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DC6D1D-935E-48BB-9C45-810C5EF5B51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62D58A-F8D5-45C6-8C8E-78B507EAE1C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510662-D711-4DD5-91E1-A80F9D5E6E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A31A40-3702-4B32-AB66-653D7DA61F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3B0D6E-1DE1-4703-A0D7-5F950F8219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base1!J13</f>
        <v>7</v>
      </c>
      <c r="C2" s="60">
        <f>base1!K13</f>
        <v>9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base1!J14</f>
        <v>1</v>
      </c>
      <c r="C3" s="60">
        <f>base1!K14</f>
        <v>11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base1!J15</f>
        <v>4</v>
      </c>
      <c r="C4" s="60">
        <f>base1!K15</f>
        <v>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base1!J16</f>
        <v>9</v>
      </c>
      <c r="C5" s="60">
        <f>base1!K16</f>
        <v>15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base1!J17</f>
        <v>5</v>
      </c>
      <c r="C6" s="60">
        <f>base1!K17</f>
        <v>14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base1!J18</f>
        <v>1</v>
      </c>
      <c r="C7" s="60">
        <f>base1!K18</f>
        <v>4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base1!J19</f>
        <v>10</v>
      </c>
      <c r="C8" s="60">
        <f>base1!K19</f>
        <v>6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base1!J20</f>
        <v>8</v>
      </c>
      <c r="C9" s="60">
        <f>base1!K20</f>
        <v>15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base1!J21</f>
        <v>16</v>
      </c>
      <c r="C10" s="60">
        <f>base1!K21</f>
        <v>2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base1!J22</f>
        <v>10</v>
      </c>
      <c r="C11" s="60">
        <f>base1!K22</f>
        <v>9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base1!J23</f>
        <v>14</v>
      </c>
      <c r="C12" s="60">
        <f>base1!K23</f>
        <v>2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base1!J24</f>
        <v>13</v>
      </c>
      <c r="C13" s="60">
        <f>base1!K24</f>
        <v>2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base1!J25</f>
        <v>10</v>
      </c>
      <c r="C14" s="60">
        <f>base1!K25</f>
        <v>2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base1!J26</f>
        <v>12</v>
      </c>
      <c r="C15" s="60">
        <f>base1!K26</f>
        <v>2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base1!J27</f>
        <v>10</v>
      </c>
      <c r="C16" s="60">
        <f>base1!K27</f>
        <v>2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base1!J28</f>
        <v>5</v>
      </c>
      <c r="C17" s="60">
        <f>base1!K28</f>
        <v>11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base1!J29</f>
        <v>2</v>
      </c>
      <c r="C18" s="60">
        <f>base1!K29</f>
        <v>7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base1!J30</f>
        <v>17</v>
      </c>
      <c r="C19" s="60">
        <f>base1!K30</f>
        <v>5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base1!J31</f>
        <v>10</v>
      </c>
      <c r="C20" s="60">
        <f>base1!K31</f>
        <v>2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base1!J32</f>
        <v>15</v>
      </c>
      <c r="C21" s="60">
        <f>base1!K32</f>
        <v>8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base1!J33</f>
        <v>10</v>
      </c>
      <c r="C22" s="60">
        <f>base1!K33</f>
        <v>16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base1!J34</f>
        <v>10</v>
      </c>
      <c r="C23" s="60">
        <f>base1!K34</f>
        <v>8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base1!J35</f>
        <v>17</v>
      </c>
      <c r="C24" s="60">
        <f>base1!K35</f>
        <v>2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base1!J36</f>
        <v>10</v>
      </c>
      <c r="C25" s="60">
        <f>base1!K36</f>
        <v>15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base1!J37</f>
        <v>15</v>
      </c>
      <c r="C26" s="60">
        <f>base1!K37</f>
        <v>10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base1!J38</f>
        <v>2</v>
      </c>
      <c r="C27" s="60">
        <f>base1!K38</f>
        <v>4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base1!J39</f>
        <v>8</v>
      </c>
      <c r="C28" s="60">
        <f>base1!K39</f>
        <v>11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base1!J40</f>
        <v>2</v>
      </c>
      <c r="C29" s="60">
        <f>base1!K40</f>
        <v>11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base1!J41</f>
        <v>8</v>
      </c>
      <c r="C30" s="60">
        <f>base1!K41</f>
        <v>11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base1!J42</f>
        <v>17</v>
      </c>
      <c r="C31" s="60">
        <f>base1!K42</f>
        <v>2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base1!J43</f>
        <v>2</v>
      </c>
      <c r="C32" s="60">
        <f>base1!K43</f>
        <v>17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base1!J44</f>
        <v>15</v>
      </c>
      <c r="C33" s="60">
        <f>base1!K44</f>
        <v>8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base1!J45</f>
        <v>10</v>
      </c>
      <c r="C34" s="60">
        <f>base1!K45</f>
        <v>17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base1!J46</f>
        <v>11</v>
      </c>
      <c r="C35" s="60">
        <f>base1!K46</f>
        <v>14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base1!J47</f>
        <v>2</v>
      </c>
      <c r="C36" s="60">
        <f>base1!K47</f>
        <v>17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base1!J48</f>
        <v>8</v>
      </c>
      <c r="C37" s="60">
        <f>base1!K48</f>
        <v>5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base1!J49</f>
        <v>17</v>
      </c>
      <c r="C38" s="60">
        <f>base1!K49</f>
        <v>5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base1!J50</f>
        <v>17</v>
      </c>
      <c r="C39" s="60">
        <f>base1!K50</f>
        <v>5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base1!J51</f>
        <v>16</v>
      </c>
      <c r="C40" s="60">
        <f>base1!K51</f>
        <v>6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base1!J52</f>
        <v>15</v>
      </c>
      <c r="C41" s="60">
        <f>base1!K52</f>
        <v>6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base1!J53</f>
        <v>10</v>
      </c>
      <c r="C42" s="60">
        <f>base1!K53</f>
        <v>6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base1!J54</f>
        <v>17</v>
      </c>
      <c r="C43" s="60">
        <f>base1!K54</f>
        <v>3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base1!J55</f>
        <v>10</v>
      </c>
      <c r="C44" s="60">
        <f>base1!K55</f>
        <v>3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base1!J56</f>
        <v>15</v>
      </c>
      <c r="C45" s="60">
        <f>base1!K56</f>
        <v>3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base1!J57</f>
        <v>2</v>
      </c>
      <c r="C46" s="60">
        <f>base1!K57</f>
        <v>6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base1!J58</f>
        <v>16</v>
      </c>
      <c r="C47" s="60">
        <f>base1!K58</f>
        <v>6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base1!J59</f>
        <v>16</v>
      </c>
      <c r="C48" s="60">
        <f>base1!K59</f>
        <v>6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base1!J60</f>
        <v>16</v>
      </c>
      <c r="C49" s="60">
        <f>base1!K60</f>
        <v>6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base1!J61</f>
        <v>11</v>
      </c>
      <c r="C50" s="60">
        <f>base1!K61</f>
        <v>6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base1!J62</f>
        <v>16</v>
      </c>
      <c r="C51" s="60">
        <f>base1!K62</f>
        <v>6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B1:P1">
    <cfRule type="cellIs" dxfId="1734" priority="26" operator="equal">
      <formula>#REF!</formula>
    </cfRule>
    <cfRule type="cellIs" dxfId="1733" priority="27" operator="equal">
      <formula>#REF!</formula>
    </cfRule>
    <cfRule type="cellIs" dxfId="1732" priority="28" operator="equal">
      <formula>#REF!</formula>
    </cfRule>
    <cfRule type="cellIs" dxfId="1731" priority="29" operator="equal">
      <formula>#REF!</formula>
    </cfRule>
    <cfRule type="cellIs" dxfId="1730" priority="30" operator="equal">
      <formula>#REF!</formula>
    </cfRule>
  </conditionalFormatting>
  <conditionalFormatting sqref="B2:K51">
    <cfRule type="cellIs" dxfId="1729" priority="16" operator="equal">
      <formula>$AE$5</formula>
    </cfRule>
    <cfRule type="cellIs" dxfId="1728" priority="17" operator="equal">
      <formula>$AD$5</formula>
    </cfRule>
    <cfRule type="cellIs" dxfId="1727" priority="18" operator="equal">
      <formula>$AC$5</formula>
    </cfRule>
    <cfRule type="cellIs" dxfId="1726" priority="19" operator="equal">
      <formula>$AB$5</formula>
    </cfRule>
    <cfRule type="cellIs" dxfId="1725" priority="20" operator="equal">
      <formula>$AA$5</formula>
    </cfRule>
  </conditionalFormatting>
  <conditionalFormatting sqref="A2:A51">
    <cfRule type="cellIs" dxfId="1724" priority="6" operator="equal">
      <formula>#REF!</formula>
    </cfRule>
    <cfRule type="cellIs" dxfId="1723" priority="7" operator="equal">
      <formula>#REF!</formula>
    </cfRule>
    <cfRule type="cellIs" dxfId="1722" priority="8" operator="equal">
      <formula>#REF!</formula>
    </cfRule>
    <cfRule type="cellIs" dxfId="1721" priority="9" operator="equal">
      <formula>#REF!</formula>
    </cfRule>
    <cfRule type="cellIs" dxfId="1720" priority="10" operator="equal">
      <formula>#REF!</formula>
    </cfRule>
  </conditionalFormatting>
  <conditionalFormatting sqref="A2:A5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C68ED4-2173-4371-BC85-9808FFEC1B7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0077EC-DA9E-495C-ADAE-6CF8E0A07CE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F23F296-332C-4579-A608-CB8D2D76C1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E1A9C5-05A5-40D0-933F-76B672065C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19D19B-6274-45D4-ACD7-498A68D173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base1!K13</f>
        <v>9</v>
      </c>
      <c r="C2" s="60">
        <f>base1!L13</f>
        <v>10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base1!K14</f>
        <v>11</v>
      </c>
      <c r="C3" s="60">
        <f>base1!L14</f>
        <v>8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base1!K15</f>
        <v>2</v>
      </c>
      <c r="C4" s="60">
        <f>base1!L15</f>
        <v>8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base1!K16</f>
        <v>15</v>
      </c>
      <c r="C5" s="60">
        <f>base1!L16</f>
        <v>1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base1!K17</f>
        <v>14</v>
      </c>
      <c r="C6" s="60">
        <f>base1!L17</f>
        <v>1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base1!K18</f>
        <v>4</v>
      </c>
      <c r="C7" s="60">
        <f>base1!L18</f>
        <v>10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base1!K19</f>
        <v>6</v>
      </c>
      <c r="C8" s="60">
        <f>base1!L19</f>
        <v>3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base1!K20</f>
        <v>15</v>
      </c>
      <c r="C9" s="60">
        <f>base1!L20</f>
        <v>14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base1!K21</f>
        <v>2</v>
      </c>
      <c r="C10" s="60">
        <f>base1!L21</f>
        <v>13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base1!K22</f>
        <v>9</v>
      </c>
      <c r="C11" s="60">
        <f>base1!L22</f>
        <v>8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base1!K23</f>
        <v>2</v>
      </c>
      <c r="C12" s="60">
        <f>base1!L23</f>
        <v>15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base1!K24</f>
        <v>2</v>
      </c>
      <c r="C13" s="60">
        <f>base1!L24</f>
        <v>5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base1!K25</f>
        <v>2</v>
      </c>
      <c r="C14" s="60">
        <f>base1!L25</f>
        <v>15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base1!K26</f>
        <v>2</v>
      </c>
      <c r="C15" s="60">
        <f>base1!L26</f>
        <v>13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base1!K27</f>
        <v>2</v>
      </c>
      <c r="C16" s="60">
        <f>base1!L27</f>
        <v>15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base1!K28</f>
        <v>11</v>
      </c>
      <c r="C17" s="60">
        <f>base1!L28</f>
        <v>2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base1!K29</f>
        <v>7</v>
      </c>
      <c r="C18" s="60">
        <f>base1!L29</f>
        <v>12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base1!K30</f>
        <v>5</v>
      </c>
      <c r="C19" s="60">
        <f>base1!L30</f>
        <v>10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base1!K31</f>
        <v>2</v>
      </c>
      <c r="C20" s="60">
        <f>base1!L31</f>
        <v>15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base1!K32</f>
        <v>8</v>
      </c>
      <c r="C21" s="60">
        <f>base1!L32</f>
        <v>14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base1!K33</f>
        <v>16</v>
      </c>
      <c r="C22" s="60">
        <f>base1!L33</f>
        <v>2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base1!K34</f>
        <v>8</v>
      </c>
      <c r="C23" s="60">
        <f>base1!L34</f>
        <v>14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base1!K35</f>
        <v>2</v>
      </c>
      <c r="C24" s="60">
        <f>base1!L35</f>
        <v>15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base1!K36</f>
        <v>15</v>
      </c>
      <c r="C25" s="60">
        <f>base1!L36</f>
        <v>5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base1!K37</f>
        <v>10</v>
      </c>
      <c r="C26" s="60">
        <f>base1!L37</f>
        <v>5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base1!K38</f>
        <v>4</v>
      </c>
      <c r="C27" s="60">
        <f>base1!L38</f>
        <v>15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base1!K39</f>
        <v>11</v>
      </c>
      <c r="C28" s="60">
        <f>base1!L39</f>
        <v>5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base1!K40</f>
        <v>11</v>
      </c>
      <c r="C29" s="60">
        <f>base1!L40</f>
        <v>17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base1!K41</f>
        <v>11</v>
      </c>
      <c r="C30" s="60">
        <f>base1!L41</f>
        <v>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base1!K42</f>
        <v>2</v>
      </c>
      <c r="C31" s="60">
        <f>base1!L42</f>
        <v>15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base1!K43</f>
        <v>17</v>
      </c>
      <c r="C32" s="60">
        <f>base1!L43</f>
        <v>15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base1!K44</f>
        <v>8</v>
      </c>
      <c r="C33" s="60">
        <f>base1!L44</f>
        <v>14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base1!K45</f>
        <v>17</v>
      </c>
      <c r="C34" s="60">
        <f>base1!L45</f>
        <v>15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base1!K46</f>
        <v>14</v>
      </c>
      <c r="C35" s="60">
        <f>base1!L46</f>
        <v>2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base1!K47</f>
        <v>17</v>
      </c>
      <c r="C36" s="60">
        <f>base1!L47</f>
        <v>15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base1!K48</f>
        <v>5</v>
      </c>
      <c r="C37" s="60">
        <f>base1!L48</f>
        <v>2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base1!K49</f>
        <v>5</v>
      </c>
      <c r="C38" s="60">
        <f>base1!L49</f>
        <v>15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base1!K50</f>
        <v>5</v>
      </c>
      <c r="C39" s="60">
        <f>base1!L50</f>
        <v>15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base1!K51</f>
        <v>6</v>
      </c>
      <c r="C40" s="60">
        <f>base1!L51</f>
        <v>1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base1!K52</f>
        <v>6</v>
      </c>
      <c r="C41" s="60">
        <f>base1!L52</f>
        <v>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base1!K53</f>
        <v>6</v>
      </c>
      <c r="C42" s="60">
        <f>base1!L53</f>
        <v>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base1!K54</f>
        <v>3</v>
      </c>
      <c r="C43" s="60">
        <f>base1!L54</f>
        <v>5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base1!K55</f>
        <v>3</v>
      </c>
      <c r="C44" s="60">
        <f>base1!L55</f>
        <v>5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base1!K56</f>
        <v>3</v>
      </c>
      <c r="C45" s="60">
        <f>base1!L56</f>
        <v>5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base1!K57</f>
        <v>6</v>
      </c>
      <c r="C46" s="60">
        <f>base1!L57</f>
        <v>7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base1!K58</f>
        <v>6</v>
      </c>
      <c r="C47" s="60">
        <f>base1!L58</f>
        <v>7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base1!K59</f>
        <v>6</v>
      </c>
      <c r="C48" s="60">
        <f>base1!L59</f>
        <v>7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base1!K60</f>
        <v>6</v>
      </c>
      <c r="C49" s="60">
        <f>base1!L60</f>
        <v>10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base1!K61</f>
        <v>6</v>
      </c>
      <c r="C50" s="60">
        <f>base1!L61</f>
        <v>14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base1!K62</f>
        <v>6</v>
      </c>
      <c r="C51" s="60">
        <f>base1!L62</f>
        <v>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B1:P1">
    <cfRule type="cellIs" dxfId="1704" priority="26" operator="equal">
      <formula>#REF!</formula>
    </cfRule>
    <cfRule type="cellIs" dxfId="1703" priority="27" operator="equal">
      <formula>#REF!</formula>
    </cfRule>
    <cfRule type="cellIs" dxfId="1702" priority="28" operator="equal">
      <formula>#REF!</formula>
    </cfRule>
    <cfRule type="cellIs" dxfId="1701" priority="29" operator="equal">
      <formula>#REF!</formula>
    </cfRule>
    <cfRule type="cellIs" dxfId="1700" priority="30" operator="equal">
      <formula>#REF!</formula>
    </cfRule>
  </conditionalFormatting>
  <conditionalFormatting sqref="B2:K51">
    <cfRule type="cellIs" dxfId="1699" priority="16" operator="equal">
      <formula>$AE$5</formula>
    </cfRule>
    <cfRule type="cellIs" dxfId="1698" priority="17" operator="equal">
      <formula>$AD$5</formula>
    </cfRule>
    <cfRule type="cellIs" dxfId="1697" priority="18" operator="equal">
      <formula>$AC$5</formula>
    </cfRule>
    <cfRule type="cellIs" dxfId="1696" priority="19" operator="equal">
      <formula>$AB$5</formula>
    </cfRule>
    <cfRule type="cellIs" dxfId="1695" priority="20" operator="equal">
      <formula>$AA$5</formula>
    </cfRule>
  </conditionalFormatting>
  <conditionalFormatting sqref="A2:A51">
    <cfRule type="cellIs" dxfId="1694" priority="6" operator="equal">
      <formula>#REF!</formula>
    </cfRule>
    <cfRule type="cellIs" dxfId="1693" priority="7" operator="equal">
      <formula>#REF!</formula>
    </cfRule>
    <cfRule type="cellIs" dxfId="1692" priority="8" operator="equal">
      <formula>#REF!</formula>
    </cfRule>
    <cfRule type="cellIs" dxfId="1691" priority="9" operator="equal">
      <formula>#REF!</formula>
    </cfRule>
    <cfRule type="cellIs" dxfId="1690" priority="10" operator="equal">
      <formula>#REF!</formula>
    </cfRule>
  </conditionalFormatting>
  <conditionalFormatting sqref="A2:A5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8777EE-9F9F-4686-B992-9A1767702F8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AFDC2-E5FD-4F48-A9AC-08EBA9F648F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F98E26-E531-4FCB-A353-9DD7D218B1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ADAD7F-BDAE-4D02-91F5-3DFD4D33E3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EBE133-48D7-4614-B2AC-0F6AD89617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base1!L13</f>
        <v>10</v>
      </c>
      <c r="C2" s="60">
        <f>base1!M13</f>
        <v>14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base1!L14</f>
        <v>8</v>
      </c>
      <c r="C3" s="60">
        <f>base1!M14</f>
        <v>9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base1!L15</f>
        <v>8</v>
      </c>
      <c r="C4" s="60">
        <f>base1!M15</f>
        <v>9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base1!L16</f>
        <v>1</v>
      </c>
      <c r="C5" s="60">
        <f>base1!M16</f>
        <v>2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base1!L17</f>
        <v>1</v>
      </c>
      <c r="C6" s="60">
        <f>base1!M17</f>
        <v>9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base1!L18</f>
        <v>10</v>
      </c>
      <c r="C7" s="60">
        <f>base1!M18</f>
        <v>2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base1!L19</f>
        <v>3</v>
      </c>
      <c r="C8" s="60">
        <f>base1!M19</f>
        <v>14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base1!L20</f>
        <v>14</v>
      </c>
      <c r="C9" s="60">
        <f>base1!M20</f>
        <v>5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base1!L21</f>
        <v>13</v>
      </c>
      <c r="C10" s="60">
        <f>base1!M21</f>
        <v>15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base1!L22</f>
        <v>8</v>
      </c>
      <c r="C11" s="60">
        <f>base1!M22</f>
        <v>7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base1!L23</f>
        <v>15</v>
      </c>
      <c r="C12" s="60">
        <f>base1!M23</f>
        <v>5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base1!L24</f>
        <v>5</v>
      </c>
      <c r="C13" s="60">
        <f>base1!M24</f>
        <v>11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base1!L25</f>
        <v>15</v>
      </c>
      <c r="C14" s="60">
        <f>base1!M25</f>
        <v>13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base1!L26</f>
        <v>13</v>
      </c>
      <c r="C15" s="60">
        <f>base1!M26</f>
        <v>11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base1!L27</f>
        <v>15</v>
      </c>
      <c r="C16" s="60">
        <f>base1!M27</f>
        <v>11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base1!L28</f>
        <v>2</v>
      </c>
      <c r="C17" s="60">
        <f>base1!M28</f>
        <v>1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base1!L29</f>
        <v>12</v>
      </c>
      <c r="C18" s="60">
        <f>base1!M29</f>
        <v>11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base1!L30</f>
        <v>10</v>
      </c>
      <c r="C19" s="60">
        <f>base1!M30</f>
        <v>6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base1!L31</f>
        <v>15</v>
      </c>
      <c r="C20" s="60">
        <f>base1!M31</f>
        <v>11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base1!L32</f>
        <v>14</v>
      </c>
      <c r="C21" s="60">
        <f>base1!M32</f>
        <v>13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base1!L33</f>
        <v>2</v>
      </c>
      <c r="C22" s="60">
        <f>base1!M33</f>
        <v>15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base1!L34</f>
        <v>14</v>
      </c>
      <c r="C23" s="60">
        <f>base1!M34</f>
        <v>15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base1!L35</f>
        <v>15</v>
      </c>
      <c r="C24" s="60">
        <f>base1!M35</f>
        <v>11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base1!L36</f>
        <v>5</v>
      </c>
      <c r="C25" s="60">
        <f>base1!M36</f>
        <v>11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base1!L37</f>
        <v>5</v>
      </c>
      <c r="C26" s="60">
        <f>base1!M37</f>
        <v>11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base1!L38</f>
        <v>15</v>
      </c>
      <c r="C27" s="60">
        <f>base1!M38</f>
        <v>17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base1!L39</f>
        <v>5</v>
      </c>
      <c r="C28" s="60">
        <f>base1!M39</f>
        <v>10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base1!L40</f>
        <v>17</v>
      </c>
      <c r="C29" s="60">
        <f>base1!M40</f>
        <v>5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base1!L41</f>
        <v>5</v>
      </c>
      <c r="C30" s="60">
        <f>base1!M41</f>
        <v>6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base1!L42</f>
        <v>15</v>
      </c>
      <c r="C31" s="60">
        <f>base1!M42</f>
        <v>13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base1!L43</f>
        <v>15</v>
      </c>
      <c r="C32" s="60">
        <f>base1!M43</f>
        <v>13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base1!L44</f>
        <v>14</v>
      </c>
      <c r="C33" s="60">
        <f>base1!M44</f>
        <v>13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base1!L45</f>
        <v>15</v>
      </c>
      <c r="C34" s="60">
        <f>base1!M45</f>
        <v>11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base1!L46</f>
        <v>2</v>
      </c>
      <c r="C35" s="60">
        <f>base1!M46</f>
        <v>15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base1!L47</f>
        <v>15</v>
      </c>
      <c r="C36" s="60">
        <f>base1!M47</f>
        <v>11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base1!L48</f>
        <v>2</v>
      </c>
      <c r="C37" s="60">
        <f>base1!M48</f>
        <v>7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base1!L49</f>
        <v>15</v>
      </c>
      <c r="C38" s="60">
        <f>base1!M49</f>
        <v>10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base1!L50</f>
        <v>15</v>
      </c>
      <c r="C39" s="60">
        <f>base1!M50</f>
        <v>7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base1!L51</f>
        <v>1</v>
      </c>
      <c r="C40" s="60">
        <f>base1!M51</f>
        <v>13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base1!L52</f>
        <v>1</v>
      </c>
      <c r="C41" s="60">
        <f>base1!M52</f>
        <v>8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base1!L53</f>
        <v>1</v>
      </c>
      <c r="C42" s="60">
        <f>base1!M53</f>
        <v>13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base1!L54</f>
        <v>5</v>
      </c>
      <c r="C43" s="60">
        <f>base1!M54</f>
        <v>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base1!L55</f>
        <v>5</v>
      </c>
      <c r="C44" s="60">
        <f>base1!M55</f>
        <v>7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base1!L56</f>
        <v>5</v>
      </c>
      <c r="C45" s="60">
        <f>base1!M56</f>
        <v>7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base1!L57</f>
        <v>7</v>
      </c>
      <c r="C46" s="60">
        <f>base1!M57</f>
        <v>5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base1!L58</f>
        <v>7</v>
      </c>
      <c r="C47" s="60">
        <f>base1!M58</f>
        <v>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base1!L59</f>
        <v>7</v>
      </c>
      <c r="C48" s="60">
        <f>base1!M59</f>
        <v>5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base1!L60</f>
        <v>10</v>
      </c>
      <c r="C49" s="60">
        <f>base1!M60</f>
        <v>3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base1!L61</f>
        <v>14</v>
      </c>
      <c r="C50" s="60">
        <f>base1!M61</f>
        <v>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base1!L62</f>
        <v>3</v>
      </c>
      <c r="C51" s="60">
        <f>base1!M62</f>
        <v>7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1:P1">
    <cfRule type="cellIs" dxfId="1674" priority="26" operator="equal">
      <formula>#REF!</formula>
    </cfRule>
    <cfRule type="cellIs" dxfId="1673" priority="27" operator="equal">
      <formula>#REF!</formula>
    </cfRule>
    <cfRule type="cellIs" dxfId="1672" priority="28" operator="equal">
      <formula>#REF!</formula>
    </cfRule>
    <cfRule type="cellIs" dxfId="1671" priority="29" operator="equal">
      <formula>#REF!</formula>
    </cfRule>
    <cfRule type="cellIs" dxfId="1670" priority="30" operator="equal">
      <formula>#REF!</formula>
    </cfRule>
  </conditionalFormatting>
  <conditionalFormatting sqref="B2:K51">
    <cfRule type="cellIs" dxfId="1669" priority="16" operator="equal">
      <formula>$AE$5</formula>
    </cfRule>
    <cfRule type="cellIs" dxfId="1668" priority="17" operator="equal">
      <formula>$AD$5</formula>
    </cfRule>
    <cfRule type="cellIs" dxfId="1667" priority="18" operator="equal">
      <formula>$AC$5</formula>
    </cfRule>
    <cfRule type="cellIs" dxfId="1666" priority="19" operator="equal">
      <formula>$AB$5</formula>
    </cfRule>
    <cfRule type="cellIs" dxfId="1665" priority="20" operator="equal">
      <formula>$AA$5</formula>
    </cfRule>
  </conditionalFormatting>
  <conditionalFormatting sqref="A2:A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conditionalFormatting sqref="A2:A5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4AFFC-FFE2-4ED5-B0EB-4075BE924BC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74A8C3-203E-430B-9EFB-CC272DDBF3A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501B816-4A88-4068-B2FC-8327A07511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BBC9BD-F963-4DA6-A6ED-EE3FC51E38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3A85DA-9508-4A71-B769-E0F9403961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50" sqref="E5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base1!H13</f>
        <v>11</v>
      </c>
      <c r="C2" s="60">
        <f>base1!I13</f>
        <v>3</v>
      </c>
      <c r="D2" s="60">
        <f>base1!J13</f>
        <v>7</v>
      </c>
      <c r="E2" s="60">
        <f>base1!K13</f>
        <v>9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base1!H14</f>
        <v>2</v>
      </c>
      <c r="C3" s="60">
        <f>base1!I14</f>
        <v>10</v>
      </c>
      <c r="D3" s="60">
        <f>base1!J14</f>
        <v>1</v>
      </c>
      <c r="E3" s="60">
        <f>base1!K14</f>
        <v>11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base1!H15</f>
        <v>10</v>
      </c>
      <c r="C4" s="60">
        <f>base1!I15</f>
        <v>14</v>
      </c>
      <c r="D4" s="60">
        <f>base1!J15</f>
        <v>4</v>
      </c>
      <c r="E4" s="60">
        <f>base1!K15</f>
        <v>2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base1!H16</f>
        <v>7</v>
      </c>
      <c r="C5" s="60">
        <f>base1!I16</f>
        <v>8</v>
      </c>
      <c r="D5" s="60">
        <f>base1!J16</f>
        <v>9</v>
      </c>
      <c r="E5" s="60">
        <f>base1!K16</f>
        <v>15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base1!H17</f>
        <v>2</v>
      </c>
      <c r="C6" s="60">
        <f>base1!I17</f>
        <v>15</v>
      </c>
      <c r="D6" s="60">
        <f>base1!J17</f>
        <v>5</v>
      </c>
      <c r="E6" s="60">
        <f>base1!K17</f>
        <v>14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base1!H18</f>
        <v>8</v>
      </c>
      <c r="C7" s="60">
        <f>base1!I18</f>
        <v>14</v>
      </c>
      <c r="D7" s="60">
        <f>base1!J18</f>
        <v>1</v>
      </c>
      <c r="E7" s="60">
        <f>base1!K18</f>
        <v>4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base1!H19</f>
        <v>1</v>
      </c>
      <c r="C8" s="60">
        <f>base1!I19</f>
        <v>5</v>
      </c>
      <c r="D8" s="60">
        <f>base1!J19</f>
        <v>10</v>
      </c>
      <c r="E8" s="60">
        <f>base1!K19</f>
        <v>6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base1!H20</f>
        <v>17</v>
      </c>
      <c r="C9" s="60">
        <f>base1!I20</f>
        <v>2</v>
      </c>
      <c r="D9" s="60">
        <f>base1!J20</f>
        <v>8</v>
      </c>
      <c r="E9" s="60">
        <f>base1!K20</f>
        <v>15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base1!H21</f>
        <v>14</v>
      </c>
      <c r="C10" s="60">
        <f>base1!I21</f>
        <v>10</v>
      </c>
      <c r="D10" s="60">
        <f>base1!J21</f>
        <v>16</v>
      </c>
      <c r="E10" s="60">
        <f>base1!K21</f>
        <v>2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base1!H22</f>
        <v>12</v>
      </c>
      <c r="C11" s="60">
        <f>base1!I22</f>
        <v>11</v>
      </c>
      <c r="D11" s="60">
        <f>base1!J22</f>
        <v>10</v>
      </c>
      <c r="E11" s="60">
        <f>base1!K22</f>
        <v>9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base1!H23</f>
        <v>10</v>
      </c>
      <c r="C12" s="60">
        <f>base1!I23</f>
        <v>16</v>
      </c>
      <c r="D12" s="60">
        <f>base1!J23</f>
        <v>14</v>
      </c>
      <c r="E12" s="60">
        <f>base1!K23</f>
        <v>2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base1!H24</f>
        <v>14</v>
      </c>
      <c r="C13" s="60">
        <f>base1!I24</f>
        <v>8</v>
      </c>
      <c r="D13" s="60">
        <f>base1!J24</f>
        <v>13</v>
      </c>
      <c r="E13" s="60">
        <f>base1!K24</f>
        <v>2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base1!H25</f>
        <v>8</v>
      </c>
      <c r="C14" s="60">
        <f>base1!I25</f>
        <v>16</v>
      </c>
      <c r="D14" s="60">
        <f>base1!J25</f>
        <v>10</v>
      </c>
      <c r="E14" s="60">
        <f>base1!K25</f>
        <v>2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base1!H26</f>
        <v>8</v>
      </c>
      <c r="C15" s="60">
        <f>base1!I26</f>
        <v>15</v>
      </c>
      <c r="D15" s="60">
        <f>base1!J26</f>
        <v>12</v>
      </c>
      <c r="E15" s="60">
        <f>base1!K26</f>
        <v>2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base1!H27</f>
        <v>14</v>
      </c>
      <c r="C16" s="60">
        <f>base1!I27</f>
        <v>17</v>
      </c>
      <c r="D16" s="60">
        <f>base1!J27</f>
        <v>10</v>
      </c>
      <c r="E16" s="60">
        <f>base1!K27</f>
        <v>2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base1!H28</f>
        <v>12</v>
      </c>
      <c r="C17" s="60">
        <f>base1!I28</f>
        <v>10</v>
      </c>
      <c r="D17" s="60">
        <f>base1!J28</f>
        <v>5</v>
      </c>
      <c r="E17" s="60">
        <f>base1!K28</f>
        <v>11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base1!H29</f>
        <v>10</v>
      </c>
      <c r="C18" s="60">
        <f>base1!I29</f>
        <v>17</v>
      </c>
      <c r="D18" s="60">
        <f>base1!J29</f>
        <v>2</v>
      </c>
      <c r="E18" s="60">
        <f>base1!K29</f>
        <v>7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base1!H30</f>
        <v>11</v>
      </c>
      <c r="C19" s="60">
        <f>base1!I30</f>
        <v>16</v>
      </c>
      <c r="D19" s="60">
        <f>base1!J30</f>
        <v>17</v>
      </c>
      <c r="E19" s="60">
        <f>base1!K30</f>
        <v>5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base1!H31</f>
        <v>14</v>
      </c>
      <c r="C20" s="60">
        <f>base1!I31</f>
        <v>17</v>
      </c>
      <c r="D20" s="60">
        <f>base1!J31</f>
        <v>10</v>
      </c>
      <c r="E20" s="60">
        <f>base1!K31</f>
        <v>2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base1!H32</f>
        <v>2</v>
      </c>
      <c r="C21" s="60">
        <f>base1!I32</f>
        <v>10</v>
      </c>
      <c r="D21" s="60">
        <f>base1!J32</f>
        <v>15</v>
      </c>
      <c r="E21" s="60">
        <f>base1!K32</f>
        <v>8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base1!H33</f>
        <v>17</v>
      </c>
      <c r="C22" s="60">
        <f>base1!I33</f>
        <v>6</v>
      </c>
      <c r="D22" s="60">
        <f>base1!J33</f>
        <v>10</v>
      </c>
      <c r="E22" s="60">
        <f>base1!K33</f>
        <v>16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base1!H34</f>
        <v>17</v>
      </c>
      <c r="C23" s="60">
        <f>base1!I34</f>
        <v>2</v>
      </c>
      <c r="D23" s="60">
        <f>base1!J34</f>
        <v>10</v>
      </c>
      <c r="E23" s="60">
        <f>base1!K34</f>
        <v>8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base1!H35</f>
        <v>8</v>
      </c>
      <c r="C24" s="60">
        <f>base1!I35</f>
        <v>10</v>
      </c>
      <c r="D24" s="60">
        <f>base1!J35</f>
        <v>17</v>
      </c>
      <c r="E24" s="60">
        <f>base1!K35</f>
        <v>2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base1!H36</f>
        <v>16</v>
      </c>
      <c r="C25" s="60">
        <f>base1!I36</f>
        <v>12</v>
      </c>
      <c r="D25" s="60">
        <f>base1!J36</f>
        <v>10</v>
      </c>
      <c r="E25" s="60">
        <f>base1!K36</f>
        <v>15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base1!H37</f>
        <v>4</v>
      </c>
      <c r="C26" s="60">
        <f>base1!I37</f>
        <v>2</v>
      </c>
      <c r="D26" s="60">
        <f>base1!J37</f>
        <v>15</v>
      </c>
      <c r="E26" s="60">
        <f>base1!K37</f>
        <v>10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base1!H38</f>
        <v>8</v>
      </c>
      <c r="C27" s="60">
        <f>base1!I38</f>
        <v>14</v>
      </c>
      <c r="D27" s="60">
        <f>base1!J38</f>
        <v>2</v>
      </c>
      <c r="E27" s="60">
        <f>base1!K38</f>
        <v>4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base1!H39</f>
        <v>14</v>
      </c>
      <c r="C28" s="60">
        <f>base1!I39</f>
        <v>17</v>
      </c>
      <c r="D28" s="60">
        <f>base1!J39</f>
        <v>8</v>
      </c>
      <c r="E28" s="60">
        <f>base1!K39</f>
        <v>11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base1!H40</f>
        <v>16</v>
      </c>
      <c r="C29" s="60">
        <f>base1!I40</f>
        <v>10</v>
      </c>
      <c r="D29" s="60">
        <f>base1!J40</f>
        <v>2</v>
      </c>
      <c r="E29" s="60">
        <f>base1!K40</f>
        <v>11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base1!H41</f>
        <v>17</v>
      </c>
      <c r="C30" s="60">
        <f>base1!I41</f>
        <v>10</v>
      </c>
      <c r="D30" s="60">
        <f>base1!J41</f>
        <v>8</v>
      </c>
      <c r="E30" s="60">
        <f>base1!K41</f>
        <v>11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base1!H42</f>
        <v>8</v>
      </c>
      <c r="C31" s="60">
        <f>base1!I42</f>
        <v>14</v>
      </c>
      <c r="D31" s="60">
        <f>base1!J42</f>
        <v>17</v>
      </c>
      <c r="E31" s="60">
        <f>base1!K42</f>
        <v>2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base1!H43</f>
        <v>16</v>
      </c>
      <c r="C32" s="60">
        <f>base1!I43</f>
        <v>10</v>
      </c>
      <c r="D32" s="60">
        <f>base1!J43</f>
        <v>2</v>
      </c>
      <c r="E32" s="60">
        <f>base1!K43</f>
        <v>17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base1!H44</f>
        <v>4</v>
      </c>
      <c r="C33" s="60">
        <f>base1!I44</f>
        <v>10</v>
      </c>
      <c r="D33" s="60">
        <f>base1!J44</f>
        <v>15</v>
      </c>
      <c r="E33" s="60">
        <f>base1!K44</f>
        <v>8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base1!H45</f>
        <v>14</v>
      </c>
      <c r="C34" s="60">
        <f>base1!I45</f>
        <v>2</v>
      </c>
      <c r="D34" s="60">
        <f>base1!J45</f>
        <v>10</v>
      </c>
      <c r="E34" s="60">
        <f>base1!K45</f>
        <v>17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base1!H46</f>
        <v>10</v>
      </c>
      <c r="C35" s="60">
        <f>base1!I46</f>
        <v>8</v>
      </c>
      <c r="D35" s="60">
        <f>base1!J46</f>
        <v>11</v>
      </c>
      <c r="E35" s="60">
        <f>base1!K46</f>
        <v>14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base1!H47</f>
        <v>8</v>
      </c>
      <c r="C36" s="60">
        <f>base1!I47</f>
        <v>10</v>
      </c>
      <c r="D36" s="60">
        <f>base1!J47</f>
        <v>2</v>
      </c>
      <c r="E36" s="60">
        <f>base1!K47</f>
        <v>17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base1!H48</f>
        <v>17</v>
      </c>
      <c r="C37" s="60">
        <f>base1!I48</f>
        <v>15</v>
      </c>
      <c r="D37" s="60">
        <f>base1!J48</f>
        <v>8</v>
      </c>
      <c r="E37" s="60">
        <f>base1!K48</f>
        <v>5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base1!H49</f>
        <v>16</v>
      </c>
      <c r="C38" s="60">
        <f>base1!I49</f>
        <v>2</v>
      </c>
      <c r="D38" s="60">
        <f>base1!J49</f>
        <v>17</v>
      </c>
      <c r="E38" s="60">
        <f>base1!K49</f>
        <v>5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base1!H50</f>
        <v>10</v>
      </c>
      <c r="C39" s="60">
        <f>base1!I50</f>
        <v>2</v>
      </c>
      <c r="D39" s="60">
        <f>base1!J50</f>
        <v>17</v>
      </c>
      <c r="E39" s="60">
        <f>base1!K50</f>
        <v>5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base1!H51</f>
        <v>17</v>
      </c>
      <c r="C40" s="60">
        <f>base1!I51</f>
        <v>2</v>
      </c>
      <c r="D40" s="60">
        <f>base1!J51</f>
        <v>16</v>
      </c>
      <c r="E40" s="60">
        <f>base1!K51</f>
        <v>6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base1!H52</f>
        <v>12</v>
      </c>
      <c r="C41" s="60">
        <f>base1!I52</f>
        <v>10</v>
      </c>
      <c r="D41" s="60">
        <f>base1!J52</f>
        <v>15</v>
      </c>
      <c r="E41" s="60">
        <f>base1!K52</f>
        <v>6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base1!H53</f>
        <v>8</v>
      </c>
      <c r="C42" s="60">
        <f>base1!I53</f>
        <v>2</v>
      </c>
      <c r="D42" s="60">
        <f>base1!J53</f>
        <v>10</v>
      </c>
      <c r="E42" s="60">
        <f>base1!K53</f>
        <v>6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base1!H54</f>
        <v>16</v>
      </c>
      <c r="C43" s="60">
        <f>base1!I54</f>
        <v>10</v>
      </c>
      <c r="D43" s="60">
        <f>base1!J54</f>
        <v>17</v>
      </c>
      <c r="E43" s="60">
        <f>base1!K54</f>
        <v>3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base1!H55</f>
        <v>16</v>
      </c>
      <c r="C44" s="60">
        <f>base1!I55</f>
        <v>2</v>
      </c>
      <c r="D44" s="60">
        <f>base1!J55</f>
        <v>10</v>
      </c>
      <c r="E44" s="60">
        <f>base1!K55</f>
        <v>3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base1!H56</f>
        <v>14</v>
      </c>
      <c r="C45" s="60">
        <f>base1!I56</f>
        <v>16</v>
      </c>
      <c r="D45" s="60">
        <f>base1!J56</f>
        <v>15</v>
      </c>
      <c r="E45" s="60">
        <f>base1!K56</f>
        <v>3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base1!H57</f>
        <v>8</v>
      </c>
      <c r="C46" s="60">
        <f>base1!I57</f>
        <v>17</v>
      </c>
      <c r="D46" s="60">
        <f>base1!J57</f>
        <v>2</v>
      </c>
      <c r="E46" s="60">
        <f>base1!K57</f>
        <v>6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base1!H58</f>
        <v>8</v>
      </c>
      <c r="C47" s="60">
        <f>base1!I58</f>
        <v>15</v>
      </c>
      <c r="D47" s="60">
        <f>base1!J58</f>
        <v>16</v>
      </c>
      <c r="E47" s="60">
        <f>base1!K58</f>
        <v>6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base1!H59</f>
        <v>17</v>
      </c>
      <c r="C48" s="60">
        <f>base1!I59</f>
        <v>10</v>
      </c>
      <c r="D48" s="60">
        <f>base1!J59</f>
        <v>16</v>
      </c>
      <c r="E48" s="60">
        <f>base1!K59</f>
        <v>6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base1!H60</f>
        <v>16</v>
      </c>
      <c r="C49" s="60">
        <f>base1!I60</f>
        <v>14</v>
      </c>
      <c r="D49" s="60">
        <f>base1!J60</f>
        <v>16</v>
      </c>
      <c r="E49" s="60">
        <f>base1!K60</f>
        <v>6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base1!H61</f>
        <v>2</v>
      </c>
      <c r="C50" s="60">
        <f>base1!I61</f>
        <v>10</v>
      </c>
      <c r="D50" s="60">
        <f>base1!J61</f>
        <v>11</v>
      </c>
      <c r="E50" s="60">
        <f>base1!K61</f>
        <v>6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base1!H62</f>
        <v>14</v>
      </c>
      <c r="C51" s="60">
        <f>base1!I62</f>
        <v>10</v>
      </c>
      <c r="D51" s="60">
        <f>base1!J62</f>
        <v>16</v>
      </c>
      <c r="E51" s="60">
        <f>base1!K62</f>
        <v>6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1:P1">
    <cfRule type="cellIs" dxfId="1644" priority="26" operator="equal">
      <formula>#REF!</formula>
    </cfRule>
    <cfRule type="cellIs" dxfId="1643" priority="27" operator="equal">
      <formula>#REF!</formula>
    </cfRule>
    <cfRule type="cellIs" dxfId="1642" priority="28" operator="equal">
      <formula>#REF!</formula>
    </cfRule>
    <cfRule type="cellIs" dxfId="1641" priority="29" operator="equal">
      <formula>#REF!</formula>
    </cfRule>
    <cfRule type="cellIs" dxfId="1640" priority="30" operator="equal">
      <formula>#REF!</formula>
    </cfRule>
  </conditionalFormatting>
  <conditionalFormatting sqref="B2:K51">
    <cfRule type="cellIs" dxfId="1639" priority="16" operator="equal">
      <formula>$AE$5</formula>
    </cfRule>
    <cfRule type="cellIs" dxfId="1638" priority="17" operator="equal">
      <formula>$AD$5</formula>
    </cfRule>
    <cfRule type="cellIs" dxfId="1637" priority="18" operator="equal">
      <formula>$AC$5</formula>
    </cfRule>
    <cfRule type="cellIs" dxfId="1636" priority="19" operator="equal">
      <formula>$AB$5</formula>
    </cfRule>
    <cfRule type="cellIs" dxfId="1635" priority="20" operator="equal">
      <formula>$AA$5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6432-D3D5-4B06-A890-7DB7C23F22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7C2FED-9B8E-4A38-92C6-3E81EE345FC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639F11A-D996-4542-B4B7-F0AA1416B9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6F79F2-3DAB-4062-B09F-D3E3A35E53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E69548-F3AF-4898-9F75-F5DB78D37C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50" sqref="D5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base1!I13</f>
        <v>3</v>
      </c>
      <c r="C2" s="60">
        <f>base1!J13</f>
        <v>7</v>
      </c>
      <c r="D2" s="60">
        <f>base1!K13</f>
        <v>9</v>
      </c>
      <c r="E2" s="60">
        <f>base1!L13</f>
        <v>10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base1!I14</f>
        <v>10</v>
      </c>
      <c r="C3" s="60">
        <f>base1!J14</f>
        <v>1</v>
      </c>
      <c r="D3" s="60">
        <f>base1!K14</f>
        <v>11</v>
      </c>
      <c r="E3" s="60">
        <f>base1!L14</f>
        <v>8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base1!I15</f>
        <v>14</v>
      </c>
      <c r="C4" s="60">
        <f>base1!J15</f>
        <v>4</v>
      </c>
      <c r="D4" s="60">
        <f>base1!K15</f>
        <v>2</v>
      </c>
      <c r="E4" s="60">
        <f>base1!L15</f>
        <v>8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base1!I16</f>
        <v>8</v>
      </c>
      <c r="C5" s="60">
        <f>base1!J16</f>
        <v>9</v>
      </c>
      <c r="D5" s="60">
        <f>base1!K16</f>
        <v>15</v>
      </c>
      <c r="E5" s="60">
        <f>base1!L16</f>
        <v>1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base1!I17</f>
        <v>15</v>
      </c>
      <c r="C6" s="60">
        <f>base1!J17</f>
        <v>5</v>
      </c>
      <c r="D6" s="60">
        <f>base1!K17</f>
        <v>14</v>
      </c>
      <c r="E6" s="60">
        <f>base1!L17</f>
        <v>1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base1!I18</f>
        <v>14</v>
      </c>
      <c r="C7" s="60">
        <f>base1!J18</f>
        <v>1</v>
      </c>
      <c r="D7" s="60">
        <f>base1!K18</f>
        <v>4</v>
      </c>
      <c r="E7" s="60">
        <f>base1!L18</f>
        <v>10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base1!I19</f>
        <v>5</v>
      </c>
      <c r="C8" s="60">
        <f>base1!J19</f>
        <v>10</v>
      </c>
      <c r="D8" s="60">
        <f>base1!K19</f>
        <v>6</v>
      </c>
      <c r="E8" s="60">
        <f>base1!L19</f>
        <v>3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base1!I20</f>
        <v>2</v>
      </c>
      <c r="C9" s="60">
        <f>base1!J20</f>
        <v>8</v>
      </c>
      <c r="D9" s="60">
        <f>base1!K20</f>
        <v>15</v>
      </c>
      <c r="E9" s="60">
        <f>base1!L20</f>
        <v>14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base1!I21</f>
        <v>10</v>
      </c>
      <c r="C10" s="60">
        <f>base1!J21</f>
        <v>16</v>
      </c>
      <c r="D10" s="60">
        <f>base1!K21</f>
        <v>2</v>
      </c>
      <c r="E10" s="60">
        <f>base1!L21</f>
        <v>13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base1!I22</f>
        <v>11</v>
      </c>
      <c r="C11" s="60">
        <f>base1!J22</f>
        <v>10</v>
      </c>
      <c r="D11" s="60">
        <f>base1!K22</f>
        <v>9</v>
      </c>
      <c r="E11" s="60">
        <f>base1!L22</f>
        <v>8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base1!I23</f>
        <v>16</v>
      </c>
      <c r="C12" s="60">
        <f>base1!J23</f>
        <v>14</v>
      </c>
      <c r="D12" s="60">
        <f>base1!K23</f>
        <v>2</v>
      </c>
      <c r="E12" s="60">
        <f>base1!L23</f>
        <v>15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base1!I24</f>
        <v>8</v>
      </c>
      <c r="C13" s="60">
        <f>base1!J24</f>
        <v>13</v>
      </c>
      <c r="D13" s="60">
        <f>base1!K24</f>
        <v>2</v>
      </c>
      <c r="E13" s="60">
        <f>base1!L24</f>
        <v>5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base1!I25</f>
        <v>16</v>
      </c>
      <c r="C14" s="60">
        <f>base1!J25</f>
        <v>10</v>
      </c>
      <c r="D14" s="60">
        <f>base1!K25</f>
        <v>2</v>
      </c>
      <c r="E14" s="60">
        <f>base1!L25</f>
        <v>15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base1!I26</f>
        <v>15</v>
      </c>
      <c r="C15" s="60">
        <f>base1!J26</f>
        <v>12</v>
      </c>
      <c r="D15" s="60">
        <f>base1!K26</f>
        <v>2</v>
      </c>
      <c r="E15" s="60">
        <f>base1!L26</f>
        <v>13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base1!I27</f>
        <v>17</v>
      </c>
      <c r="C16" s="60">
        <f>base1!J27</f>
        <v>10</v>
      </c>
      <c r="D16" s="60">
        <f>base1!K27</f>
        <v>2</v>
      </c>
      <c r="E16" s="60">
        <f>base1!L27</f>
        <v>15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base1!I28</f>
        <v>10</v>
      </c>
      <c r="C17" s="60">
        <f>base1!J28</f>
        <v>5</v>
      </c>
      <c r="D17" s="60">
        <f>base1!K28</f>
        <v>11</v>
      </c>
      <c r="E17" s="60">
        <f>base1!L28</f>
        <v>2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base1!I29</f>
        <v>17</v>
      </c>
      <c r="C18" s="60">
        <f>base1!J29</f>
        <v>2</v>
      </c>
      <c r="D18" s="60">
        <f>base1!K29</f>
        <v>7</v>
      </c>
      <c r="E18" s="60">
        <f>base1!L29</f>
        <v>12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base1!I30</f>
        <v>16</v>
      </c>
      <c r="C19" s="60">
        <f>base1!J30</f>
        <v>17</v>
      </c>
      <c r="D19" s="60">
        <f>base1!K30</f>
        <v>5</v>
      </c>
      <c r="E19" s="60">
        <f>base1!L30</f>
        <v>10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base1!I31</f>
        <v>17</v>
      </c>
      <c r="C20" s="60">
        <f>base1!J31</f>
        <v>10</v>
      </c>
      <c r="D20" s="60">
        <f>base1!K31</f>
        <v>2</v>
      </c>
      <c r="E20" s="60">
        <f>base1!L31</f>
        <v>15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base1!I32</f>
        <v>10</v>
      </c>
      <c r="C21" s="60">
        <f>base1!J32</f>
        <v>15</v>
      </c>
      <c r="D21" s="60">
        <f>base1!K32</f>
        <v>8</v>
      </c>
      <c r="E21" s="60">
        <f>base1!L32</f>
        <v>14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base1!I33</f>
        <v>6</v>
      </c>
      <c r="C22" s="60">
        <f>base1!J33</f>
        <v>10</v>
      </c>
      <c r="D22" s="60">
        <f>base1!K33</f>
        <v>16</v>
      </c>
      <c r="E22" s="60">
        <f>base1!L33</f>
        <v>2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base1!I34</f>
        <v>2</v>
      </c>
      <c r="C23" s="60">
        <f>base1!J34</f>
        <v>10</v>
      </c>
      <c r="D23" s="60">
        <f>base1!K34</f>
        <v>8</v>
      </c>
      <c r="E23" s="60">
        <f>base1!L34</f>
        <v>14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base1!I35</f>
        <v>10</v>
      </c>
      <c r="C24" s="60">
        <f>base1!J35</f>
        <v>17</v>
      </c>
      <c r="D24" s="60">
        <f>base1!K35</f>
        <v>2</v>
      </c>
      <c r="E24" s="60">
        <f>base1!L35</f>
        <v>15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base1!I36</f>
        <v>12</v>
      </c>
      <c r="C25" s="60">
        <f>base1!J36</f>
        <v>10</v>
      </c>
      <c r="D25" s="60">
        <f>base1!K36</f>
        <v>15</v>
      </c>
      <c r="E25" s="60">
        <f>base1!L36</f>
        <v>5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base1!I37</f>
        <v>2</v>
      </c>
      <c r="C26" s="60">
        <f>base1!J37</f>
        <v>15</v>
      </c>
      <c r="D26" s="60">
        <f>base1!K37</f>
        <v>10</v>
      </c>
      <c r="E26" s="60">
        <f>base1!L37</f>
        <v>5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base1!I38</f>
        <v>14</v>
      </c>
      <c r="C27" s="60">
        <f>base1!J38</f>
        <v>2</v>
      </c>
      <c r="D27" s="60">
        <f>base1!K38</f>
        <v>4</v>
      </c>
      <c r="E27" s="60">
        <f>base1!L38</f>
        <v>15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base1!I39</f>
        <v>17</v>
      </c>
      <c r="C28" s="60">
        <f>base1!J39</f>
        <v>8</v>
      </c>
      <c r="D28" s="60">
        <f>base1!K39</f>
        <v>11</v>
      </c>
      <c r="E28" s="60">
        <f>base1!L39</f>
        <v>5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base1!I40</f>
        <v>10</v>
      </c>
      <c r="C29" s="60">
        <f>base1!J40</f>
        <v>2</v>
      </c>
      <c r="D29" s="60">
        <f>base1!K40</f>
        <v>11</v>
      </c>
      <c r="E29" s="60">
        <f>base1!L40</f>
        <v>17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base1!I41</f>
        <v>10</v>
      </c>
      <c r="C30" s="60">
        <f>base1!J41</f>
        <v>8</v>
      </c>
      <c r="D30" s="60">
        <f>base1!K41</f>
        <v>11</v>
      </c>
      <c r="E30" s="60">
        <f>base1!L41</f>
        <v>5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base1!I42</f>
        <v>14</v>
      </c>
      <c r="C31" s="60">
        <f>base1!J42</f>
        <v>17</v>
      </c>
      <c r="D31" s="60">
        <f>base1!K42</f>
        <v>2</v>
      </c>
      <c r="E31" s="60">
        <f>base1!L42</f>
        <v>15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base1!I43</f>
        <v>10</v>
      </c>
      <c r="C32" s="60">
        <f>base1!J43</f>
        <v>2</v>
      </c>
      <c r="D32" s="60">
        <f>base1!K43</f>
        <v>17</v>
      </c>
      <c r="E32" s="60">
        <f>base1!L43</f>
        <v>15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base1!I44</f>
        <v>10</v>
      </c>
      <c r="C33" s="60">
        <f>base1!J44</f>
        <v>15</v>
      </c>
      <c r="D33" s="60">
        <f>base1!K44</f>
        <v>8</v>
      </c>
      <c r="E33" s="60">
        <f>base1!L44</f>
        <v>14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base1!I45</f>
        <v>2</v>
      </c>
      <c r="C34" s="60">
        <f>base1!J45</f>
        <v>10</v>
      </c>
      <c r="D34" s="60">
        <f>base1!K45</f>
        <v>17</v>
      </c>
      <c r="E34" s="60">
        <f>base1!L45</f>
        <v>15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base1!I46</f>
        <v>8</v>
      </c>
      <c r="C35" s="60">
        <f>base1!J46</f>
        <v>11</v>
      </c>
      <c r="D35" s="60">
        <f>base1!K46</f>
        <v>14</v>
      </c>
      <c r="E35" s="60">
        <f>base1!L46</f>
        <v>2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base1!I47</f>
        <v>10</v>
      </c>
      <c r="C36" s="60">
        <f>base1!J47</f>
        <v>2</v>
      </c>
      <c r="D36" s="60">
        <f>base1!K47</f>
        <v>17</v>
      </c>
      <c r="E36" s="60">
        <f>base1!L47</f>
        <v>15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base1!I48</f>
        <v>15</v>
      </c>
      <c r="C37" s="60">
        <f>base1!J48</f>
        <v>8</v>
      </c>
      <c r="D37" s="60">
        <f>base1!K48</f>
        <v>5</v>
      </c>
      <c r="E37" s="60">
        <f>base1!L48</f>
        <v>2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base1!I49</f>
        <v>2</v>
      </c>
      <c r="C38" s="60">
        <f>base1!J49</f>
        <v>17</v>
      </c>
      <c r="D38" s="60">
        <f>base1!K49</f>
        <v>5</v>
      </c>
      <c r="E38" s="60">
        <f>base1!L49</f>
        <v>15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base1!I50</f>
        <v>2</v>
      </c>
      <c r="C39" s="60">
        <f>base1!J50</f>
        <v>17</v>
      </c>
      <c r="D39" s="60">
        <f>base1!K50</f>
        <v>5</v>
      </c>
      <c r="E39" s="60">
        <f>base1!L50</f>
        <v>15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base1!I51</f>
        <v>2</v>
      </c>
      <c r="C40" s="60">
        <f>base1!J51</f>
        <v>16</v>
      </c>
      <c r="D40" s="60">
        <f>base1!K51</f>
        <v>6</v>
      </c>
      <c r="E40" s="60">
        <f>base1!L51</f>
        <v>1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base1!I52</f>
        <v>10</v>
      </c>
      <c r="C41" s="60">
        <f>base1!J52</f>
        <v>15</v>
      </c>
      <c r="D41" s="60">
        <f>base1!K52</f>
        <v>6</v>
      </c>
      <c r="E41" s="60">
        <f>base1!L52</f>
        <v>1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base1!I53</f>
        <v>2</v>
      </c>
      <c r="C42" s="60">
        <f>base1!J53</f>
        <v>10</v>
      </c>
      <c r="D42" s="60">
        <f>base1!K53</f>
        <v>6</v>
      </c>
      <c r="E42" s="60">
        <f>base1!L53</f>
        <v>1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base1!I54</f>
        <v>10</v>
      </c>
      <c r="C43" s="60">
        <f>base1!J54</f>
        <v>17</v>
      </c>
      <c r="D43" s="60">
        <f>base1!K54</f>
        <v>3</v>
      </c>
      <c r="E43" s="60">
        <f>base1!L54</f>
        <v>5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base1!I55</f>
        <v>2</v>
      </c>
      <c r="C44" s="60">
        <f>base1!J55</f>
        <v>10</v>
      </c>
      <c r="D44" s="60">
        <f>base1!K55</f>
        <v>3</v>
      </c>
      <c r="E44" s="60">
        <f>base1!L55</f>
        <v>5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base1!I56</f>
        <v>16</v>
      </c>
      <c r="C45" s="60">
        <f>base1!J56</f>
        <v>15</v>
      </c>
      <c r="D45" s="60">
        <f>base1!K56</f>
        <v>3</v>
      </c>
      <c r="E45" s="60">
        <f>base1!L56</f>
        <v>5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base1!I57</f>
        <v>17</v>
      </c>
      <c r="C46" s="60">
        <f>base1!J57</f>
        <v>2</v>
      </c>
      <c r="D46" s="60">
        <f>base1!K57</f>
        <v>6</v>
      </c>
      <c r="E46" s="60">
        <f>base1!L57</f>
        <v>7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base1!I58</f>
        <v>15</v>
      </c>
      <c r="C47" s="60">
        <f>base1!J58</f>
        <v>16</v>
      </c>
      <c r="D47" s="60">
        <f>base1!K58</f>
        <v>6</v>
      </c>
      <c r="E47" s="60">
        <f>base1!L58</f>
        <v>7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base1!I59</f>
        <v>10</v>
      </c>
      <c r="C48" s="60">
        <f>base1!J59</f>
        <v>16</v>
      </c>
      <c r="D48" s="60">
        <f>base1!K59</f>
        <v>6</v>
      </c>
      <c r="E48" s="60">
        <f>base1!L59</f>
        <v>7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base1!I60</f>
        <v>14</v>
      </c>
      <c r="C49" s="60">
        <f>base1!J60</f>
        <v>16</v>
      </c>
      <c r="D49" s="60">
        <f>base1!K60</f>
        <v>6</v>
      </c>
      <c r="E49" s="60">
        <f>base1!L60</f>
        <v>10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base1!I61</f>
        <v>10</v>
      </c>
      <c r="C50" s="60">
        <f>base1!J61</f>
        <v>11</v>
      </c>
      <c r="D50" s="60">
        <f>base1!K61</f>
        <v>6</v>
      </c>
      <c r="E50" s="60">
        <f>base1!L61</f>
        <v>14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base1!I62</f>
        <v>10</v>
      </c>
      <c r="C51" s="60">
        <f>base1!J62</f>
        <v>16</v>
      </c>
      <c r="D51" s="60">
        <f>base1!K62</f>
        <v>6</v>
      </c>
      <c r="E51" s="60">
        <f>base1!L62</f>
        <v>3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B1:P1">
    <cfRule type="cellIs" dxfId="1614" priority="26" operator="equal">
      <formula>#REF!</formula>
    </cfRule>
    <cfRule type="cellIs" dxfId="1613" priority="27" operator="equal">
      <formula>#REF!</formula>
    </cfRule>
    <cfRule type="cellIs" dxfId="1612" priority="28" operator="equal">
      <formula>#REF!</formula>
    </cfRule>
    <cfRule type="cellIs" dxfId="1611" priority="29" operator="equal">
      <formula>#REF!</formula>
    </cfRule>
    <cfRule type="cellIs" dxfId="1610" priority="30" operator="equal">
      <formula>#REF!</formula>
    </cfRule>
  </conditionalFormatting>
  <conditionalFormatting sqref="B2:K51">
    <cfRule type="cellIs" dxfId="1609" priority="16" operator="equal">
      <formula>$AE$5</formula>
    </cfRule>
    <cfRule type="cellIs" dxfId="1608" priority="17" operator="equal">
      <formula>$AD$5</formula>
    </cfRule>
    <cfRule type="cellIs" dxfId="1607" priority="18" operator="equal">
      <formula>$AC$5</formula>
    </cfRule>
    <cfRule type="cellIs" dxfId="1606" priority="19" operator="equal">
      <formula>$AB$5</formula>
    </cfRule>
    <cfRule type="cellIs" dxfId="1605" priority="20" operator="equal">
      <formula>$AA$5</formula>
    </cfRule>
  </conditionalFormatting>
  <conditionalFormatting sqref="A2:A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A2:A5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CF7A0-38F2-44BB-B5D2-FC141207642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14011BC-8D78-499D-8B61-B5ADF432057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64E35B2-75F0-4D7F-B3B9-8F068B4272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78C11B-2E8F-4C51-A72E-5FDA0EC3A0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B9160F-F13A-4A0A-9B42-6EE4955D83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9" sqref="E2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base1!J13</f>
        <v>7</v>
      </c>
      <c r="C2" s="60">
        <f>base1!K13</f>
        <v>9</v>
      </c>
      <c r="D2" s="60">
        <f>base1!L13</f>
        <v>10</v>
      </c>
      <c r="E2" s="60">
        <f>base1!M13</f>
        <v>14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base1!J14</f>
        <v>1</v>
      </c>
      <c r="C3" s="60">
        <f>base1!K14</f>
        <v>11</v>
      </c>
      <c r="D3" s="60">
        <f>base1!L14</f>
        <v>8</v>
      </c>
      <c r="E3" s="60">
        <f>base1!M14</f>
        <v>9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base1!J15</f>
        <v>4</v>
      </c>
      <c r="C4" s="60">
        <f>base1!K15</f>
        <v>2</v>
      </c>
      <c r="D4" s="60">
        <f>base1!L15</f>
        <v>8</v>
      </c>
      <c r="E4" s="60">
        <f>base1!M15</f>
        <v>9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base1!J16</f>
        <v>9</v>
      </c>
      <c r="C5" s="60">
        <f>base1!K16</f>
        <v>15</v>
      </c>
      <c r="D5" s="60">
        <f>base1!L16</f>
        <v>1</v>
      </c>
      <c r="E5" s="60">
        <f>base1!M16</f>
        <v>2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base1!J17</f>
        <v>5</v>
      </c>
      <c r="C6" s="60">
        <f>base1!K17</f>
        <v>14</v>
      </c>
      <c r="D6" s="60">
        <f>base1!L17</f>
        <v>1</v>
      </c>
      <c r="E6" s="60">
        <f>base1!M17</f>
        <v>9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base1!J18</f>
        <v>1</v>
      </c>
      <c r="C7" s="60">
        <f>base1!K18</f>
        <v>4</v>
      </c>
      <c r="D7" s="60">
        <f>base1!L18</f>
        <v>10</v>
      </c>
      <c r="E7" s="60">
        <f>base1!M18</f>
        <v>2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base1!J19</f>
        <v>10</v>
      </c>
      <c r="C8" s="60">
        <f>base1!K19</f>
        <v>6</v>
      </c>
      <c r="D8" s="60">
        <f>base1!L19</f>
        <v>3</v>
      </c>
      <c r="E8" s="60">
        <f>base1!M19</f>
        <v>14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base1!J20</f>
        <v>8</v>
      </c>
      <c r="C9" s="60">
        <f>base1!K20</f>
        <v>15</v>
      </c>
      <c r="D9" s="60">
        <f>base1!L20</f>
        <v>14</v>
      </c>
      <c r="E9" s="60">
        <f>base1!M20</f>
        <v>5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base1!J21</f>
        <v>16</v>
      </c>
      <c r="C10" s="60">
        <f>base1!K21</f>
        <v>2</v>
      </c>
      <c r="D10" s="60">
        <f>base1!L21</f>
        <v>13</v>
      </c>
      <c r="E10" s="60">
        <f>base1!M21</f>
        <v>15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base1!J22</f>
        <v>10</v>
      </c>
      <c r="C11" s="60">
        <f>base1!K22</f>
        <v>9</v>
      </c>
      <c r="D11" s="60">
        <f>base1!L22</f>
        <v>8</v>
      </c>
      <c r="E11" s="60">
        <f>base1!M22</f>
        <v>7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base1!J23</f>
        <v>14</v>
      </c>
      <c r="C12" s="60">
        <f>base1!K23</f>
        <v>2</v>
      </c>
      <c r="D12" s="60">
        <f>base1!L23</f>
        <v>15</v>
      </c>
      <c r="E12" s="60">
        <f>base1!M23</f>
        <v>5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base1!J24</f>
        <v>13</v>
      </c>
      <c r="C13" s="60">
        <f>base1!K24</f>
        <v>2</v>
      </c>
      <c r="D13" s="60">
        <f>base1!L24</f>
        <v>5</v>
      </c>
      <c r="E13" s="60">
        <f>base1!M24</f>
        <v>11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base1!J25</f>
        <v>10</v>
      </c>
      <c r="C14" s="60">
        <f>base1!K25</f>
        <v>2</v>
      </c>
      <c r="D14" s="60">
        <f>base1!L25</f>
        <v>15</v>
      </c>
      <c r="E14" s="60">
        <f>base1!M25</f>
        <v>13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base1!J26</f>
        <v>12</v>
      </c>
      <c r="C15" s="60">
        <f>base1!K26</f>
        <v>2</v>
      </c>
      <c r="D15" s="60">
        <f>base1!L26</f>
        <v>13</v>
      </c>
      <c r="E15" s="60">
        <f>base1!M26</f>
        <v>11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base1!J27</f>
        <v>10</v>
      </c>
      <c r="C16" s="60">
        <f>base1!K27</f>
        <v>2</v>
      </c>
      <c r="D16" s="60">
        <f>base1!L27</f>
        <v>15</v>
      </c>
      <c r="E16" s="60">
        <f>base1!M27</f>
        <v>11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base1!J28</f>
        <v>5</v>
      </c>
      <c r="C17" s="60">
        <f>base1!K28</f>
        <v>11</v>
      </c>
      <c r="D17" s="60">
        <f>base1!L28</f>
        <v>2</v>
      </c>
      <c r="E17" s="60">
        <f>base1!M28</f>
        <v>1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base1!J29</f>
        <v>2</v>
      </c>
      <c r="C18" s="60">
        <f>base1!K29</f>
        <v>7</v>
      </c>
      <c r="D18" s="60">
        <f>base1!L29</f>
        <v>12</v>
      </c>
      <c r="E18" s="60">
        <f>base1!M29</f>
        <v>11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base1!J30</f>
        <v>17</v>
      </c>
      <c r="C19" s="60">
        <f>base1!K30</f>
        <v>5</v>
      </c>
      <c r="D19" s="60">
        <f>base1!L30</f>
        <v>10</v>
      </c>
      <c r="E19" s="60">
        <f>base1!M30</f>
        <v>6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base1!J31</f>
        <v>10</v>
      </c>
      <c r="C20" s="60">
        <f>base1!K31</f>
        <v>2</v>
      </c>
      <c r="D20" s="60">
        <f>base1!L31</f>
        <v>15</v>
      </c>
      <c r="E20" s="60">
        <f>base1!M31</f>
        <v>11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base1!J32</f>
        <v>15</v>
      </c>
      <c r="C21" s="60">
        <f>base1!K32</f>
        <v>8</v>
      </c>
      <c r="D21" s="60">
        <f>base1!L32</f>
        <v>14</v>
      </c>
      <c r="E21" s="60">
        <f>base1!M32</f>
        <v>13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base1!J33</f>
        <v>10</v>
      </c>
      <c r="C22" s="60">
        <f>base1!K33</f>
        <v>16</v>
      </c>
      <c r="D22" s="60">
        <f>base1!L33</f>
        <v>2</v>
      </c>
      <c r="E22" s="60">
        <f>base1!M33</f>
        <v>15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base1!J34</f>
        <v>10</v>
      </c>
      <c r="C23" s="60">
        <f>base1!K34</f>
        <v>8</v>
      </c>
      <c r="D23" s="60">
        <f>base1!L34</f>
        <v>14</v>
      </c>
      <c r="E23" s="60">
        <f>base1!M34</f>
        <v>15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base1!J35</f>
        <v>17</v>
      </c>
      <c r="C24" s="60">
        <f>base1!K35</f>
        <v>2</v>
      </c>
      <c r="D24" s="60">
        <f>base1!L35</f>
        <v>15</v>
      </c>
      <c r="E24" s="60">
        <f>base1!M35</f>
        <v>11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base1!J36</f>
        <v>10</v>
      </c>
      <c r="C25" s="60">
        <f>base1!K36</f>
        <v>15</v>
      </c>
      <c r="D25" s="60">
        <f>base1!L36</f>
        <v>5</v>
      </c>
      <c r="E25" s="60">
        <f>base1!M36</f>
        <v>11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base1!J37</f>
        <v>15</v>
      </c>
      <c r="C26" s="60">
        <f>base1!K37</f>
        <v>10</v>
      </c>
      <c r="D26" s="60">
        <f>base1!L37</f>
        <v>5</v>
      </c>
      <c r="E26" s="60">
        <f>base1!M37</f>
        <v>11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base1!J38</f>
        <v>2</v>
      </c>
      <c r="C27" s="60">
        <f>base1!K38</f>
        <v>4</v>
      </c>
      <c r="D27" s="60">
        <f>base1!L38</f>
        <v>15</v>
      </c>
      <c r="E27" s="60">
        <f>base1!M38</f>
        <v>17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base1!J39</f>
        <v>8</v>
      </c>
      <c r="C28" s="60">
        <f>base1!K39</f>
        <v>11</v>
      </c>
      <c r="D28" s="60">
        <f>base1!L39</f>
        <v>5</v>
      </c>
      <c r="E28" s="60">
        <f>base1!M39</f>
        <v>10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base1!J40</f>
        <v>2</v>
      </c>
      <c r="C29" s="60">
        <f>base1!K40</f>
        <v>11</v>
      </c>
      <c r="D29" s="60">
        <f>base1!L40</f>
        <v>17</v>
      </c>
      <c r="E29" s="60">
        <f>base1!M40</f>
        <v>5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base1!J41</f>
        <v>8</v>
      </c>
      <c r="C30" s="60">
        <f>base1!K41</f>
        <v>11</v>
      </c>
      <c r="D30" s="60">
        <f>base1!L41</f>
        <v>5</v>
      </c>
      <c r="E30" s="60">
        <f>base1!M41</f>
        <v>6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base1!J42</f>
        <v>17</v>
      </c>
      <c r="C31" s="60">
        <f>base1!K42</f>
        <v>2</v>
      </c>
      <c r="D31" s="60">
        <f>base1!L42</f>
        <v>15</v>
      </c>
      <c r="E31" s="60">
        <f>base1!M42</f>
        <v>13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base1!J43</f>
        <v>2</v>
      </c>
      <c r="C32" s="60">
        <f>base1!K43</f>
        <v>17</v>
      </c>
      <c r="D32" s="60">
        <f>base1!L43</f>
        <v>15</v>
      </c>
      <c r="E32" s="60">
        <f>base1!M43</f>
        <v>13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base1!J44</f>
        <v>15</v>
      </c>
      <c r="C33" s="60">
        <f>base1!K44</f>
        <v>8</v>
      </c>
      <c r="D33" s="60">
        <f>base1!L44</f>
        <v>14</v>
      </c>
      <c r="E33" s="60">
        <f>base1!M44</f>
        <v>13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base1!J45</f>
        <v>10</v>
      </c>
      <c r="C34" s="60">
        <f>base1!K45</f>
        <v>17</v>
      </c>
      <c r="D34" s="60">
        <f>base1!L45</f>
        <v>15</v>
      </c>
      <c r="E34" s="60">
        <f>base1!M45</f>
        <v>11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base1!J46</f>
        <v>11</v>
      </c>
      <c r="C35" s="60">
        <f>base1!K46</f>
        <v>14</v>
      </c>
      <c r="D35" s="60">
        <f>base1!L46</f>
        <v>2</v>
      </c>
      <c r="E35" s="60">
        <f>base1!M46</f>
        <v>15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base1!J47</f>
        <v>2</v>
      </c>
      <c r="C36" s="60">
        <f>base1!K47</f>
        <v>17</v>
      </c>
      <c r="D36" s="60">
        <f>base1!L47</f>
        <v>15</v>
      </c>
      <c r="E36" s="60">
        <f>base1!M47</f>
        <v>11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base1!J48</f>
        <v>8</v>
      </c>
      <c r="C37" s="60">
        <f>base1!K48</f>
        <v>5</v>
      </c>
      <c r="D37" s="60">
        <f>base1!L48</f>
        <v>2</v>
      </c>
      <c r="E37" s="60">
        <f>base1!M48</f>
        <v>7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base1!J49</f>
        <v>17</v>
      </c>
      <c r="C38" s="60">
        <f>base1!K49</f>
        <v>5</v>
      </c>
      <c r="D38" s="60">
        <f>base1!L49</f>
        <v>15</v>
      </c>
      <c r="E38" s="60">
        <f>base1!M49</f>
        <v>10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base1!J50</f>
        <v>17</v>
      </c>
      <c r="C39" s="60">
        <f>base1!K50</f>
        <v>5</v>
      </c>
      <c r="D39" s="60">
        <f>base1!L50</f>
        <v>15</v>
      </c>
      <c r="E39" s="60">
        <f>base1!M50</f>
        <v>7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base1!J51</f>
        <v>16</v>
      </c>
      <c r="C40" s="60">
        <f>base1!K51</f>
        <v>6</v>
      </c>
      <c r="D40" s="60">
        <f>base1!L51</f>
        <v>1</v>
      </c>
      <c r="E40" s="60">
        <f>base1!M51</f>
        <v>13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base1!J52</f>
        <v>15</v>
      </c>
      <c r="C41" s="60">
        <f>base1!K52</f>
        <v>6</v>
      </c>
      <c r="D41" s="60">
        <f>base1!L52</f>
        <v>1</v>
      </c>
      <c r="E41" s="60">
        <f>base1!M52</f>
        <v>8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base1!J53</f>
        <v>10</v>
      </c>
      <c r="C42" s="60">
        <f>base1!K53</f>
        <v>6</v>
      </c>
      <c r="D42" s="60">
        <f>base1!L53</f>
        <v>1</v>
      </c>
      <c r="E42" s="60">
        <f>base1!M53</f>
        <v>13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base1!J54</f>
        <v>17</v>
      </c>
      <c r="C43" s="60">
        <f>base1!K54</f>
        <v>3</v>
      </c>
      <c r="D43" s="60">
        <f>base1!L54</f>
        <v>5</v>
      </c>
      <c r="E43" s="60">
        <f>base1!M54</f>
        <v>7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base1!J55</f>
        <v>10</v>
      </c>
      <c r="C44" s="60">
        <f>base1!K55</f>
        <v>3</v>
      </c>
      <c r="D44" s="60">
        <f>base1!L55</f>
        <v>5</v>
      </c>
      <c r="E44" s="60">
        <f>base1!M55</f>
        <v>7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base1!J56</f>
        <v>15</v>
      </c>
      <c r="C45" s="60">
        <f>base1!K56</f>
        <v>3</v>
      </c>
      <c r="D45" s="60">
        <f>base1!L56</f>
        <v>5</v>
      </c>
      <c r="E45" s="60">
        <f>base1!M56</f>
        <v>7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base1!J57</f>
        <v>2</v>
      </c>
      <c r="C46" s="60">
        <f>base1!K57</f>
        <v>6</v>
      </c>
      <c r="D46" s="60">
        <f>base1!L57</f>
        <v>7</v>
      </c>
      <c r="E46" s="60">
        <f>base1!M57</f>
        <v>5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base1!J58</f>
        <v>16</v>
      </c>
      <c r="C47" s="60">
        <f>base1!K58</f>
        <v>6</v>
      </c>
      <c r="D47" s="60">
        <f>base1!L58</f>
        <v>7</v>
      </c>
      <c r="E47" s="60">
        <f>base1!M58</f>
        <v>5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base1!J59</f>
        <v>16</v>
      </c>
      <c r="C48" s="60">
        <f>base1!K59</f>
        <v>6</v>
      </c>
      <c r="D48" s="60">
        <f>base1!L59</f>
        <v>7</v>
      </c>
      <c r="E48" s="60">
        <f>base1!M59</f>
        <v>5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base1!J60</f>
        <v>16</v>
      </c>
      <c r="C49" s="60">
        <f>base1!K60</f>
        <v>6</v>
      </c>
      <c r="D49" s="60">
        <f>base1!L60</f>
        <v>10</v>
      </c>
      <c r="E49" s="60">
        <f>base1!M60</f>
        <v>3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base1!J61</f>
        <v>11</v>
      </c>
      <c r="C50" s="60">
        <f>base1!K61</f>
        <v>6</v>
      </c>
      <c r="D50" s="60">
        <f>base1!L61</f>
        <v>14</v>
      </c>
      <c r="E50" s="60">
        <f>base1!M61</f>
        <v>3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base1!J62</f>
        <v>16</v>
      </c>
      <c r="C51" s="60">
        <f>base1!K62</f>
        <v>6</v>
      </c>
      <c r="D51" s="60">
        <f>base1!L62</f>
        <v>3</v>
      </c>
      <c r="E51" s="60">
        <f>base1!M62</f>
        <v>7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B1:P1">
    <cfRule type="cellIs" dxfId="1584" priority="26" operator="equal">
      <formula>#REF!</formula>
    </cfRule>
    <cfRule type="cellIs" dxfId="1583" priority="27" operator="equal">
      <formula>#REF!</formula>
    </cfRule>
    <cfRule type="cellIs" dxfId="1582" priority="28" operator="equal">
      <formula>#REF!</formula>
    </cfRule>
    <cfRule type="cellIs" dxfId="1581" priority="29" operator="equal">
      <formula>#REF!</formula>
    </cfRule>
    <cfRule type="cellIs" dxfId="1580" priority="30" operator="equal">
      <formula>#REF!</formula>
    </cfRule>
  </conditionalFormatting>
  <conditionalFormatting sqref="B2:K51">
    <cfRule type="cellIs" dxfId="1579" priority="16" operator="equal">
      <formula>$AE$5</formula>
    </cfRule>
    <cfRule type="cellIs" dxfId="1578" priority="17" operator="equal">
      <formula>$AD$5</formula>
    </cfRule>
    <cfRule type="cellIs" dxfId="1577" priority="18" operator="equal">
      <formula>$AC$5</formula>
    </cfRule>
    <cfRule type="cellIs" dxfId="1576" priority="19" operator="equal">
      <formula>$AB$5</formula>
    </cfRule>
    <cfRule type="cellIs" dxfId="1575" priority="20" operator="equal">
      <formula>$AA$5</formula>
    </cfRule>
  </conditionalFormatting>
  <conditionalFormatting sqref="A2:A51">
    <cfRule type="cellIs" dxfId="1574" priority="6" operator="equal">
      <formula>#REF!</formula>
    </cfRule>
    <cfRule type="cellIs" dxfId="1573" priority="7" operator="equal">
      <formula>#REF!</formula>
    </cfRule>
    <cfRule type="cellIs" dxfId="1572" priority="8" operator="equal">
      <formula>#REF!</formula>
    </cfRule>
    <cfRule type="cellIs" dxfId="1571" priority="9" operator="equal">
      <formula>#REF!</formula>
    </cfRule>
    <cfRule type="cellIs" dxfId="1570" priority="10" operator="equal">
      <formula>#REF!</formula>
    </cfRule>
  </conditionalFormatting>
  <conditionalFormatting sqref="A2:A5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C036A-792B-49DF-B853-81FDF2E0F6F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BFE2711-92EB-40CB-BE03-E4C148EE647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3E3718F-5589-4219-AC01-60D9AA3E0E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977368-86E3-498B-B4F3-189CCD16B2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3117B3-B65D-4C85-A655-D9818CC83E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5" sqref="I3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base1!K13</f>
        <v>9</v>
      </c>
      <c r="C2" s="60">
        <f>base1!L13</f>
        <v>10</v>
      </c>
      <c r="D2" s="60">
        <f>base1!M13</f>
        <v>14</v>
      </c>
      <c r="E2" s="60">
        <f>base1!N13</f>
        <v>2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base1!K14</f>
        <v>11</v>
      </c>
      <c r="C3" s="60">
        <f>base1!L14</f>
        <v>8</v>
      </c>
      <c r="D3" s="60">
        <f>base1!M14</f>
        <v>9</v>
      </c>
      <c r="E3" s="60">
        <f>base1!N14</f>
        <v>12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base1!K15</f>
        <v>2</v>
      </c>
      <c r="C4" s="60">
        <f>base1!L15</f>
        <v>8</v>
      </c>
      <c r="D4" s="60">
        <f>base1!M15</f>
        <v>9</v>
      </c>
      <c r="E4" s="60">
        <f>base1!N15</f>
        <v>12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base1!K16</f>
        <v>15</v>
      </c>
      <c r="C5" s="60">
        <f>base1!L16</f>
        <v>1</v>
      </c>
      <c r="D5" s="60">
        <f>base1!M16</f>
        <v>2</v>
      </c>
      <c r="E5" s="60">
        <f>base1!N16</f>
        <v>5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base1!K17</f>
        <v>14</v>
      </c>
      <c r="C6" s="60">
        <f>base1!L17</f>
        <v>1</v>
      </c>
      <c r="D6" s="60">
        <f>base1!M17</f>
        <v>9</v>
      </c>
      <c r="E6" s="60">
        <f>base1!N17</f>
        <v>12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base1!K18</f>
        <v>4</v>
      </c>
      <c r="C7" s="60">
        <f>base1!L18</f>
        <v>10</v>
      </c>
      <c r="D7" s="60">
        <f>base1!M18</f>
        <v>2</v>
      </c>
      <c r="E7" s="60">
        <f>base1!N18</f>
        <v>13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base1!K19</f>
        <v>6</v>
      </c>
      <c r="C8" s="60">
        <f>base1!L19</f>
        <v>3</v>
      </c>
      <c r="D8" s="60">
        <f>base1!M19</f>
        <v>14</v>
      </c>
      <c r="E8" s="60">
        <f>base1!N19</f>
        <v>16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base1!K20</f>
        <v>15</v>
      </c>
      <c r="C9" s="60">
        <f>base1!L20</f>
        <v>14</v>
      </c>
      <c r="D9" s="60">
        <f>base1!M20</f>
        <v>5</v>
      </c>
      <c r="E9" s="60">
        <f>base1!N20</f>
        <v>11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base1!K21</f>
        <v>2</v>
      </c>
      <c r="C10" s="60">
        <f>base1!L21</f>
        <v>13</v>
      </c>
      <c r="D10" s="60">
        <f>base1!M21</f>
        <v>15</v>
      </c>
      <c r="E10" s="60">
        <f>base1!N21</f>
        <v>11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base1!K22</f>
        <v>9</v>
      </c>
      <c r="C11" s="60">
        <f>base1!L22</f>
        <v>8</v>
      </c>
      <c r="D11" s="60">
        <f>base1!M22</f>
        <v>7</v>
      </c>
      <c r="E11" s="60">
        <f>base1!N22</f>
        <v>6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base1!K23</f>
        <v>2</v>
      </c>
      <c r="C12" s="60">
        <f>base1!L23</f>
        <v>15</v>
      </c>
      <c r="D12" s="60">
        <f>base1!M23</f>
        <v>5</v>
      </c>
      <c r="E12" s="60">
        <f>base1!N23</f>
        <v>11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base1!K24</f>
        <v>2</v>
      </c>
      <c r="C13" s="60">
        <f>base1!L24</f>
        <v>5</v>
      </c>
      <c r="D13" s="60">
        <f>base1!M24</f>
        <v>11</v>
      </c>
      <c r="E13" s="60">
        <f>base1!N24</f>
        <v>6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base1!K25</f>
        <v>2</v>
      </c>
      <c r="C14" s="60">
        <f>base1!L25</f>
        <v>15</v>
      </c>
      <c r="D14" s="60">
        <f>base1!M25</f>
        <v>13</v>
      </c>
      <c r="E14" s="60">
        <f>base1!N25</f>
        <v>11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base1!K26</f>
        <v>2</v>
      </c>
      <c r="C15" s="60">
        <f>base1!L26</f>
        <v>13</v>
      </c>
      <c r="D15" s="60">
        <f>base1!M26</f>
        <v>11</v>
      </c>
      <c r="E15" s="60">
        <f>base1!N26</f>
        <v>5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base1!K27</f>
        <v>2</v>
      </c>
      <c r="C16" s="60">
        <f>base1!L27</f>
        <v>15</v>
      </c>
      <c r="D16" s="60">
        <f>base1!M27</f>
        <v>11</v>
      </c>
      <c r="E16" s="60">
        <f>base1!N27</f>
        <v>6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base1!K28</f>
        <v>11</v>
      </c>
      <c r="C17" s="60">
        <f>base1!L28</f>
        <v>2</v>
      </c>
      <c r="D17" s="60">
        <f>base1!M28</f>
        <v>1</v>
      </c>
      <c r="E17" s="60">
        <f>base1!N28</f>
        <v>13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base1!K29</f>
        <v>7</v>
      </c>
      <c r="C18" s="60">
        <f>base1!L29</f>
        <v>12</v>
      </c>
      <c r="D18" s="60">
        <f>base1!M29</f>
        <v>11</v>
      </c>
      <c r="E18" s="60">
        <f>base1!N29</f>
        <v>13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base1!K30</f>
        <v>5</v>
      </c>
      <c r="C19" s="60">
        <f>base1!L30</f>
        <v>10</v>
      </c>
      <c r="D19" s="60">
        <f>base1!M30</f>
        <v>6</v>
      </c>
      <c r="E19" s="60">
        <f>base1!N30</f>
        <v>1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base1!K31</f>
        <v>2</v>
      </c>
      <c r="C20" s="60">
        <f>base1!L31</f>
        <v>15</v>
      </c>
      <c r="D20" s="60">
        <f>base1!M31</f>
        <v>11</v>
      </c>
      <c r="E20" s="60">
        <f>base1!N31</f>
        <v>9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base1!K32</f>
        <v>8</v>
      </c>
      <c r="C21" s="60">
        <f>base1!L32</f>
        <v>14</v>
      </c>
      <c r="D21" s="60">
        <f>base1!M32</f>
        <v>13</v>
      </c>
      <c r="E21" s="60">
        <f>base1!N32</f>
        <v>11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base1!K33</f>
        <v>16</v>
      </c>
      <c r="C22" s="60">
        <f>base1!L33</f>
        <v>2</v>
      </c>
      <c r="D22" s="60">
        <f>base1!M33</f>
        <v>15</v>
      </c>
      <c r="E22" s="60">
        <f>base1!N33</f>
        <v>11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base1!K34</f>
        <v>8</v>
      </c>
      <c r="C23" s="60">
        <f>base1!L34</f>
        <v>14</v>
      </c>
      <c r="D23" s="60">
        <f>base1!M34</f>
        <v>15</v>
      </c>
      <c r="E23" s="60">
        <f>base1!N34</f>
        <v>6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base1!K35</f>
        <v>2</v>
      </c>
      <c r="C24" s="60">
        <f>base1!L35</f>
        <v>15</v>
      </c>
      <c r="D24" s="60">
        <f>base1!M35</f>
        <v>11</v>
      </c>
      <c r="E24" s="60">
        <f>base1!N35</f>
        <v>6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base1!K36</f>
        <v>15</v>
      </c>
      <c r="C25" s="60">
        <f>base1!L36</f>
        <v>5</v>
      </c>
      <c r="D25" s="60">
        <f>base1!M36</f>
        <v>11</v>
      </c>
      <c r="E25" s="60">
        <f>base1!N36</f>
        <v>2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base1!K37</f>
        <v>10</v>
      </c>
      <c r="C26" s="60">
        <f>base1!L37</f>
        <v>5</v>
      </c>
      <c r="D26" s="60">
        <f>base1!M37</f>
        <v>11</v>
      </c>
      <c r="E26" s="60">
        <f>base1!N37</f>
        <v>1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base1!K38</f>
        <v>4</v>
      </c>
      <c r="C27" s="60">
        <f>base1!L38</f>
        <v>15</v>
      </c>
      <c r="D27" s="60">
        <f>base1!M38</f>
        <v>17</v>
      </c>
      <c r="E27" s="60">
        <f>base1!N38</f>
        <v>5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base1!K39</f>
        <v>11</v>
      </c>
      <c r="C28" s="60">
        <f>base1!L39</f>
        <v>5</v>
      </c>
      <c r="D28" s="60">
        <f>base1!M39</f>
        <v>10</v>
      </c>
      <c r="E28" s="60">
        <f>base1!N39</f>
        <v>6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base1!K40</f>
        <v>11</v>
      </c>
      <c r="C29" s="60">
        <f>base1!L40</f>
        <v>17</v>
      </c>
      <c r="D29" s="60">
        <f>base1!M40</f>
        <v>5</v>
      </c>
      <c r="E29" s="60">
        <f>base1!N40</f>
        <v>6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base1!K41</f>
        <v>11</v>
      </c>
      <c r="C30" s="60">
        <f>base1!L41</f>
        <v>5</v>
      </c>
      <c r="D30" s="60">
        <f>base1!M41</f>
        <v>6</v>
      </c>
      <c r="E30" s="60">
        <f>base1!N41</f>
        <v>1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base1!K42</f>
        <v>2</v>
      </c>
      <c r="C31" s="60">
        <f>base1!L42</f>
        <v>15</v>
      </c>
      <c r="D31" s="60">
        <f>base1!M42</f>
        <v>13</v>
      </c>
      <c r="E31" s="60">
        <f>base1!N42</f>
        <v>11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base1!K43</f>
        <v>17</v>
      </c>
      <c r="C32" s="60">
        <f>base1!L43</f>
        <v>15</v>
      </c>
      <c r="D32" s="60">
        <f>base1!M43</f>
        <v>13</v>
      </c>
      <c r="E32" s="60">
        <f>base1!N43</f>
        <v>11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base1!K44</f>
        <v>8</v>
      </c>
      <c r="C33" s="60">
        <f>base1!L44</f>
        <v>14</v>
      </c>
      <c r="D33" s="60">
        <f>base1!M44</f>
        <v>13</v>
      </c>
      <c r="E33" s="60">
        <f>base1!N44</f>
        <v>11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base1!K45</f>
        <v>17</v>
      </c>
      <c r="C34" s="60">
        <f>base1!L45</f>
        <v>15</v>
      </c>
      <c r="D34" s="60">
        <f>base1!M45</f>
        <v>11</v>
      </c>
      <c r="E34" s="60">
        <f>base1!N45</f>
        <v>6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base1!K46</f>
        <v>14</v>
      </c>
      <c r="C35" s="60">
        <f>base1!L46</f>
        <v>2</v>
      </c>
      <c r="D35" s="60">
        <f>base1!M46</f>
        <v>15</v>
      </c>
      <c r="E35" s="60">
        <f>base1!N46</f>
        <v>6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base1!K47</f>
        <v>17</v>
      </c>
      <c r="C36" s="60">
        <f>base1!L47</f>
        <v>15</v>
      </c>
      <c r="D36" s="60">
        <f>base1!M47</f>
        <v>11</v>
      </c>
      <c r="E36" s="60">
        <f>base1!N47</f>
        <v>6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base1!K48</f>
        <v>5</v>
      </c>
      <c r="C37" s="60">
        <f>base1!L48</f>
        <v>2</v>
      </c>
      <c r="D37" s="60">
        <f>base1!M48</f>
        <v>7</v>
      </c>
      <c r="E37" s="60">
        <f>base1!N48</f>
        <v>11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base1!K49</f>
        <v>5</v>
      </c>
      <c r="C38" s="60">
        <f>base1!L49</f>
        <v>15</v>
      </c>
      <c r="D38" s="60">
        <f>base1!M49</f>
        <v>10</v>
      </c>
      <c r="E38" s="60">
        <f>base1!N49</f>
        <v>7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base1!K50</f>
        <v>5</v>
      </c>
      <c r="C39" s="60">
        <f>base1!L50</f>
        <v>15</v>
      </c>
      <c r="D39" s="60">
        <f>base1!M50</f>
        <v>7</v>
      </c>
      <c r="E39" s="60">
        <f>base1!N50</f>
        <v>11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base1!K51</f>
        <v>6</v>
      </c>
      <c r="C40" s="60">
        <f>base1!L51</f>
        <v>1</v>
      </c>
      <c r="D40" s="60">
        <f>base1!M51</f>
        <v>13</v>
      </c>
      <c r="E40" s="60">
        <f>base1!N51</f>
        <v>11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base1!K52</f>
        <v>6</v>
      </c>
      <c r="C41" s="60">
        <f>base1!L52</f>
        <v>1</v>
      </c>
      <c r="D41" s="60">
        <f>base1!M52</f>
        <v>8</v>
      </c>
      <c r="E41" s="60">
        <f>base1!N52</f>
        <v>13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base1!K53</f>
        <v>6</v>
      </c>
      <c r="C42" s="60">
        <f>base1!L53</f>
        <v>1</v>
      </c>
      <c r="D42" s="60">
        <f>base1!M53</f>
        <v>13</v>
      </c>
      <c r="E42" s="60">
        <f>base1!N53</f>
        <v>11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base1!K54</f>
        <v>3</v>
      </c>
      <c r="C43" s="60">
        <f>base1!L54</f>
        <v>5</v>
      </c>
      <c r="D43" s="60">
        <f>base1!M54</f>
        <v>7</v>
      </c>
      <c r="E43" s="60">
        <f>base1!N54</f>
        <v>6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base1!K55</f>
        <v>3</v>
      </c>
      <c r="C44" s="60">
        <f>base1!L55</f>
        <v>5</v>
      </c>
      <c r="D44" s="60">
        <f>base1!M55</f>
        <v>7</v>
      </c>
      <c r="E44" s="60">
        <f>base1!N55</f>
        <v>6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base1!K56</f>
        <v>3</v>
      </c>
      <c r="C45" s="60">
        <f>base1!L56</f>
        <v>5</v>
      </c>
      <c r="D45" s="60">
        <f>base1!M56</f>
        <v>7</v>
      </c>
      <c r="E45" s="60">
        <f>base1!N56</f>
        <v>6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base1!K57</f>
        <v>6</v>
      </c>
      <c r="C46" s="60">
        <f>base1!L57</f>
        <v>7</v>
      </c>
      <c r="D46" s="60">
        <f>base1!M57</f>
        <v>5</v>
      </c>
      <c r="E46" s="60">
        <f>base1!N57</f>
        <v>1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base1!K58</f>
        <v>6</v>
      </c>
      <c r="C47" s="60">
        <f>base1!L58</f>
        <v>7</v>
      </c>
      <c r="D47" s="60">
        <f>base1!M58</f>
        <v>5</v>
      </c>
      <c r="E47" s="60">
        <f>base1!N58</f>
        <v>1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base1!K59</f>
        <v>6</v>
      </c>
      <c r="C48" s="60">
        <f>base1!L59</f>
        <v>7</v>
      </c>
      <c r="D48" s="60">
        <f>base1!M59</f>
        <v>5</v>
      </c>
      <c r="E48" s="60">
        <f>base1!N59</f>
        <v>1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base1!K60</f>
        <v>6</v>
      </c>
      <c r="C49" s="60">
        <f>base1!L60</f>
        <v>10</v>
      </c>
      <c r="D49" s="60">
        <f>base1!M60</f>
        <v>3</v>
      </c>
      <c r="E49" s="60">
        <f>base1!N60</f>
        <v>7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base1!K61</f>
        <v>6</v>
      </c>
      <c r="C50" s="60">
        <f>base1!L61</f>
        <v>14</v>
      </c>
      <c r="D50" s="60">
        <f>base1!M61</f>
        <v>3</v>
      </c>
      <c r="E50" s="60">
        <f>base1!N61</f>
        <v>7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base1!K62</f>
        <v>6</v>
      </c>
      <c r="C51" s="60">
        <f>base1!L62</f>
        <v>3</v>
      </c>
      <c r="D51" s="60">
        <f>base1!M62</f>
        <v>7</v>
      </c>
      <c r="E51" s="60">
        <f>base1!N62</f>
        <v>15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B1:P1">
    <cfRule type="cellIs" dxfId="1554" priority="26" operator="equal">
      <formula>#REF!</formula>
    </cfRule>
    <cfRule type="cellIs" dxfId="1553" priority="27" operator="equal">
      <formula>#REF!</formula>
    </cfRule>
    <cfRule type="cellIs" dxfId="1552" priority="28" operator="equal">
      <formula>#REF!</formula>
    </cfRule>
    <cfRule type="cellIs" dxfId="1551" priority="29" operator="equal">
      <formula>#REF!</formula>
    </cfRule>
    <cfRule type="cellIs" dxfId="1550" priority="30" operator="equal">
      <formula>#REF!</formula>
    </cfRule>
  </conditionalFormatting>
  <conditionalFormatting sqref="B2:K51">
    <cfRule type="cellIs" dxfId="1549" priority="16" operator="equal">
      <formula>$AE$5</formula>
    </cfRule>
    <cfRule type="cellIs" dxfId="1548" priority="17" operator="equal">
      <formula>$AD$5</formula>
    </cfRule>
    <cfRule type="cellIs" dxfId="1547" priority="18" operator="equal">
      <formula>$AC$5</formula>
    </cfRule>
    <cfRule type="cellIs" dxfId="1546" priority="19" operator="equal">
      <formula>$AB$5</formula>
    </cfRule>
    <cfRule type="cellIs" dxfId="1545" priority="20" operator="equal">
      <formula>$AA$5</formula>
    </cfRule>
  </conditionalFormatting>
  <conditionalFormatting sqref="A2:A51">
    <cfRule type="cellIs" dxfId="1544" priority="6" operator="equal">
      <formula>#REF!</formula>
    </cfRule>
    <cfRule type="cellIs" dxfId="1543" priority="7" operator="equal">
      <formula>#REF!</formula>
    </cfRule>
    <cfRule type="cellIs" dxfId="1542" priority="8" operator="equal">
      <formula>#REF!</formula>
    </cfRule>
    <cfRule type="cellIs" dxfId="1541" priority="9" operator="equal">
      <formula>#REF!</formula>
    </cfRule>
    <cfRule type="cellIs" dxfId="1540" priority="10" operator="equal">
      <formula>#REF!</formula>
    </cfRule>
  </conditionalFormatting>
  <conditionalFormatting sqref="A2:A5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9CFA7-9BAE-4290-9069-2010528126E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9F5BC4-1DC1-4BBA-B622-E992F747054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44700EB-C6DF-46A5-868B-B6590FEEB8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EFB80-953C-4953-9FAD-A5E7978779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E99FB-052C-43E0-B54A-E45BA74AC4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57" sqref="J5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base1!L13</f>
        <v>10</v>
      </c>
      <c r="C2" s="60">
        <f>base1!M13</f>
        <v>14</v>
      </c>
      <c r="D2" s="60">
        <f>base1!N13</f>
        <v>2</v>
      </c>
      <c r="E2" s="60">
        <f>base1!O13</f>
        <v>4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base1!L14</f>
        <v>8</v>
      </c>
      <c r="C3" s="60">
        <f>base1!M14</f>
        <v>9</v>
      </c>
      <c r="D3" s="60">
        <f>base1!N14</f>
        <v>12</v>
      </c>
      <c r="E3" s="60">
        <f>base1!O14</f>
        <v>14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base1!L15</f>
        <v>8</v>
      </c>
      <c r="C4" s="60">
        <f>base1!M15</f>
        <v>9</v>
      </c>
      <c r="D4" s="60">
        <f>base1!N15</f>
        <v>12</v>
      </c>
      <c r="E4" s="60">
        <f>base1!O15</f>
        <v>11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base1!L16</f>
        <v>1</v>
      </c>
      <c r="C5" s="60">
        <f>base1!M16</f>
        <v>2</v>
      </c>
      <c r="D5" s="60">
        <f>base1!N16</f>
        <v>5</v>
      </c>
      <c r="E5" s="60">
        <f>base1!O16</f>
        <v>16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base1!L17</f>
        <v>1</v>
      </c>
      <c r="C6" s="60">
        <f>base1!M17</f>
        <v>9</v>
      </c>
      <c r="D6" s="60">
        <f>base1!N17</f>
        <v>12</v>
      </c>
      <c r="E6" s="60">
        <f>base1!O17</f>
        <v>8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base1!L18</f>
        <v>10</v>
      </c>
      <c r="C7" s="60">
        <f>base1!M18</f>
        <v>2</v>
      </c>
      <c r="D7" s="60">
        <f>base1!N18</f>
        <v>13</v>
      </c>
      <c r="E7" s="60">
        <f>base1!O18</f>
        <v>6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base1!L19</f>
        <v>3</v>
      </c>
      <c r="C8" s="60">
        <f>base1!M19</f>
        <v>14</v>
      </c>
      <c r="D8" s="60">
        <f>base1!N19</f>
        <v>16</v>
      </c>
      <c r="E8" s="60">
        <f>base1!O19</f>
        <v>11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base1!L20</f>
        <v>14</v>
      </c>
      <c r="C9" s="60">
        <f>base1!M20</f>
        <v>5</v>
      </c>
      <c r="D9" s="60">
        <f>base1!N20</f>
        <v>11</v>
      </c>
      <c r="E9" s="60">
        <f>base1!O20</f>
        <v>6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base1!L21</f>
        <v>13</v>
      </c>
      <c r="C10" s="60">
        <f>base1!M21</f>
        <v>15</v>
      </c>
      <c r="D10" s="60">
        <f>base1!N21</f>
        <v>11</v>
      </c>
      <c r="E10" s="60">
        <f>base1!O21</f>
        <v>1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base1!L22</f>
        <v>8</v>
      </c>
      <c r="C11" s="60">
        <f>base1!M22</f>
        <v>7</v>
      </c>
      <c r="D11" s="60">
        <f>base1!N22</f>
        <v>6</v>
      </c>
      <c r="E11" s="60">
        <f>base1!O22</f>
        <v>5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base1!L23</f>
        <v>15</v>
      </c>
      <c r="C12" s="60">
        <f>base1!M23</f>
        <v>5</v>
      </c>
      <c r="D12" s="60">
        <f>base1!N23</f>
        <v>11</v>
      </c>
      <c r="E12" s="60">
        <f>base1!O23</f>
        <v>13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base1!L24</f>
        <v>5</v>
      </c>
      <c r="C13" s="60">
        <f>base1!M24</f>
        <v>11</v>
      </c>
      <c r="D13" s="60">
        <f>base1!N24</f>
        <v>6</v>
      </c>
      <c r="E13" s="60">
        <f>base1!O24</f>
        <v>12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base1!L25</f>
        <v>15</v>
      </c>
      <c r="C14" s="60">
        <f>base1!M25</f>
        <v>13</v>
      </c>
      <c r="D14" s="60">
        <f>base1!N25</f>
        <v>11</v>
      </c>
      <c r="E14" s="60">
        <f>base1!O25</f>
        <v>6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base1!L26</f>
        <v>13</v>
      </c>
      <c r="C15" s="60">
        <f>base1!M26</f>
        <v>11</v>
      </c>
      <c r="D15" s="60">
        <f>base1!N26</f>
        <v>5</v>
      </c>
      <c r="E15" s="60">
        <f>base1!O26</f>
        <v>6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base1!L27</f>
        <v>15</v>
      </c>
      <c r="C16" s="60">
        <f>base1!M27</f>
        <v>11</v>
      </c>
      <c r="D16" s="60">
        <f>base1!N27</f>
        <v>6</v>
      </c>
      <c r="E16" s="60">
        <f>base1!O27</f>
        <v>5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base1!L28</f>
        <v>2</v>
      </c>
      <c r="C17" s="60">
        <f>base1!M28</f>
        <v>1</v>
      </c>
      <c r="D17" s="60">
        <f>base1!N28</f>
        <v>13</v>
      </c>
      <c r="E17" s="60">
        <f>base1!O28</f>
        <v>14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base1!L29</f>
        <v>12</v>
      </c>
      <c r="C18" s="60">
        <f>base1!M29</f>
        <v>11</v>
      </c>
      <c r="D18" s="60">
        <f>base1!N29</f>
        <v>13</v>
      </c>
      <c r="E18" s="60">
        <f>base1!O29</f>
        <v>14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base1!L30</f>
        <v>10</v>
      </c>
      <c r="C19" s="60">
        <f>base1!M30</f>
        <v>6</v>
      </c>
      <c r="D19" s="60">
        <f>base1!N30</f>
        <v>1</v>
      </c>
      <c r="E19" s="60">
        <f>base1!O30</f>
        <v>15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base1!L31</f>
        <v>15</v>
      </c>
      <c r="C20" s="60">
        <f>base1!M31</f>
        <v>11</v>
      </c>
      <c r="D20" s="60">
        <f>base1!N31</f>
        <v>9</v>
      </c>
      <c r="E20" s="60">
        <f>base1!O31</f>
        <v>1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base1!L32</f>
        <v>14</v>
      </c>
      <c r="C21" s="60">
        <f>base1!M32</f>
        <v>13</v>
      </c>
      <c r="D21" s="60">
        <f>base1!N32</f>
        <v>11</v>
      </c>
      <c r="E21" s="60">
        <f>base1!O32</f>
        <v>7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base1!L33</f>
        <v>2</v>
      </c>
      <c r="C22" s="60">
        <f>base1!M33</f>
        <v>15</v>
      </c>
      <c r="D22" s="60">
        <f>base1!N33</f>
        <v>11</v>
      </c>
      <c r="E22" s="60">
        <f>base1!O33</f>
        <v>5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base1!L34</f>
        <v>14</v>
      </c>
      <c r="C23" s="60">
        <f>base1!M34</f>
        <v>15</v>
      </c>
      <c r="D23" s="60">
        <f>base1!N34</f>
        <v>6</v>
      </c>
      <c r="E23" s="60">
        <f>base1!O34</f>
        <v>5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base1!L35</f>
        <v>15</v>
      </c>
      <c r="C24" s="60">
        <f>base1!M35</f>
        <v>11</v>
      </c>
      <c r="D24" s="60">
        <f>base1!N35</f>
        <v>6</v>
      </c>
      <c r="E24" s="60">
        <f>base1!O35</f>
        <v>5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base1!L36</f>
        <v>5</v>
      </c>
      <c r="C25" s="60">
        <f>base1!M36</f>
        <v>11</v>
      </c>
      <c r="D25" s="60">
        <f>base1!N36</f>
        <v>2</v>
      </c>
      <c r="E25" s="60">
        <f>base1!O36</f>
        <v>1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base1!L37</f>
        <v>5</v>
      </c>
      <c r="C26" s="60">
        <f>base1!M37</f>
        <v>11</v>
      </c>
      <c r="D26" s="60">
        <f>base1!N37</f>
        <v>1</v>
      </c>
      <c r="E26" s="60">
        <f>base1!O37</f>
        <v>13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base1!L38</f>
        <v>15</v>
      </c>
      <c r="C27" s="60">
        <f>base1!M38</f>
        <v>17</v>
      </c>
      <c r="D27" s="60">
        <f>base1!N38</f>
        <v>5</v>
      </c>
      <c r="E27" s="60">
        <f>base1!O38</f>
        <v>11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base1!L39</f>
        <v>5</v>
      </c>
      <c r="C28" s="60">
        <f>base1!M39</f>
        <v>10</v>
      </c>
      <c r="D28" s="60">
        <f>base1!N39</f>
        <v>6</v>
      </c>
      <c r="E28" s="60">
        <f>base1!O39</f>
        <v>1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base1!L40</f>
        <v>17</v>
      </c>
      <c r="C29" s="60">
        <f>base1!M40</f>
        <v>5</v>
      </c>
      <c r="D29" s="60">
        <f>base1!N40</f>
        <v>6</v>
      </c>
      <c r="E29" s="60">
        <f>base1!O40</f>
        <v>1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base1!L41</f>
        <v>5</v>
      </c>
      <c r="C30" s="60">
        <f>base1!M41</f>
        <v>6</v>
      </c>
      <c r="D30" s="60">
        <f>base1!N41</f>
        <v>1</v>
      </c>
      <c r="E30" s="60">
        <f>base1!O41</f>
        <v>15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base1!L42</f>
        <v>15</v>
      </c>
      <c r="C31" s="60">
        <f>base1!M42</f>
        <v>13</v>
      </c>
      <c r="D31" s="60">
        <f>base1!N42</f>
        <v>11</v>
      </c>
      <c r="E31" s="60">
        <f>base1!O42</f>
        <v>7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base1!L43</f>
        <v>15</v>
      </c>
      <c r="C32" s="60">
        <f>base1!M43</f>
        <v>13</v>
      </c>
      <c r="D32" s="60">
        <f>base1!N43</f>
        <v>11</v>
      </c>
      <c r="E32" s="60">
        <f>base1!O43</f>
        <v>7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base1!L44</f>
        <v>14</v>
      </c>
      <c r="C33" s="60">
        <f>base1!M44</f>
        <v>13</v>
      </c>
      <c r="D33" s="60">
        <f>base1!N44</f>
        <v>11</v>
      </c>
      <c r="E33" s="60">
        <f>base1!O44</f>
        <v>7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base1!L45</f>
        <v>15</v>
      </c>
      <c r="C34" s="60">
        <f>base1!M45</f>
        <v>11</v>
      </c>
      <c r="D34" s="60">
        <f>base1!N45</f>
        <v>6</v>
      </c>
      <c r="E34" s="60">
        <f>base1!O45</f>
        <v>5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base1!L46</f>
        <v>2</v>
      </c>
      <c r="C35" s="60">
        <f>base1!M46</f>
        <v>15</v>
      </c>
      <c r="D35" s="60">
        <f>base1!N46</f>
        <v>6</v>
      </c>
      <c r="E35" s="60">
        <f>base1!O46</f>
        <v>5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base1!L47</f>
        <v>15</v>
      </c>
      <c r="C36" s="60">
        <f>base1!M47</f>
        <v>11</v>
      </c>
      <c r="D36" s="60">
        <f>base1!N47</f>
        <v>6</v>
      </c>
      <c r="E36" s="60">
        <f>base1!O47</f>
        <v>5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base1!L48</f>
        <v>2</v>
      </c>
      <c r="C37" s="60">
        <f>base1!M48</f>
        <v>7</v>
      </c>
      <c r="D37" s="60">
        <f>base1!N48</f>
        <v>11</v>
      </c>
      <c r="E37" s="60">
        <f>base1!O48</f>
        <v>13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base1!L49</f>
        <v>15</v>
      </c>
      <c r="C38" s="60">
        <f>base1!M49</f>
        <v>10</v>
      </c>
      <c r="D38" s="60">
        <f>base1!N49</f>
        <v>7</v>
      </c>
      <c r="E38" s="60">
        <f>base1!O49</f>
        <v>11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base1!L50</f>
        <v>15</v>
      </c>
      <c r="C39" s="60">
        <f>base1!M50</f>
        <v>7</v>
      </c>
      <c r="D39" s="60">
        <f>base1!N50</f>
        <v>11</v>
      </c>
      <c r="E39" s="60">
        <f>base1!O50</f>
        <v>13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base1!L51</f>
        <v>1</v>
      </c>
      <c r="C40" s="60">
        <f>base1!M51</f>
        <v>13</v>
      </c>
      <c r="D40" s="60">
        <f>base1!N51</f>
        <v>11</v>
      </c>
      <c r="E40" s="60">
        <f>base1!O51</f>
        <v>3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base1!L52</f>
        <v>1</v>
      </c>
      <c r="C41" s="60">
        <f>base1!M52</f>
        <v>8</v>
      </c>
      <c r="D41" s="60">
        <f>base1!N52</f>
        <v>13</v>
      </c>
      <c r="E41" s="60">
        <f>base1!O52</f>
        <v>11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base1!L53</f>
        <v>1</v>
      </c>
      <c r="C42" s="60">
        <f>base1!M53</f>
        <v>13</v>
      </c>
      <c r="D42" s="60">
        <f>base1!N53</f>
        <v>11</v>
      </c>
      <c r="E42" s="60">
        <f>base1!O53</f>
        <v>3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base1!L54</f>
        <v>5</v>
      </c>
      <c r="C43" s="60">
        <f>base1!M54</f>
        <v>7</v>
      </c>
      <c r="D43" s="60">
        <f>base1!N54</f>
        <v>6</v>
      </c>
      <c r="E43" s="60">
        <f>base1!O54</f>
        <v>2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base1!L55</f>
        <v>5</v>
      </c>
      <c r="C44" s="60">
        <f>base1!M55</f>
        <v>7</v>
      </c>
      <c r="D44" s="60">
        <f>base1!N55</f>
        <v>6</v>
      </c>
      <c r="E44" s="60">
        <f>base1!O55</f>
        <v>1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base1!L56</f>
        <v>5</v>
      </c>
      <c r="C45" s="60">
        <f>base1!M56</f>
        <v>7</v>
      </c>
      <c r="D45" s="60">
        <f>base1!N56</f>
        <v>6</v>
      </c>
      <c r="E45" s="60">
        <f>base1!O56</f>
        <v>2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base1!L57</f>
        <v>7</v>
      </c>
      <c r="C46" s="60">
        <f>base1!M57</f>
        <v>5</v>
      </c>
      <c r="D46" s="60">
        <f>base1!N57</f>
        <v>1</v>
      </c>
      <c r="E46" s="60">
        <f>base1!O57</f>
        <v>3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base1!L58</f>
        <v>7</v>
      </c>
      <c r="C47" s="60">
        <f>base1!M58</f>
        <v>5</v>
      </c>
      <c r="D47" s="60">
        <f>base1!N58</f>
        <v>1</v>
      </c>
      <c r="E47" s="60">
        <f>base1!O58</f>
        <v>3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base1!L59</f>
        <v>7</v>
      </c>
      <c r="C48" s="60">
        <f>base1!M59</f>
        <v>5</v>
      </c>
      <c r="D48" s="60">
        <f>base1!N59</f>
        <v>1</v>
      </c>
      <c r="E48" s="60">
        <f>base1!O59</f>
        <v>3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base1!L60</f>
        <v>10</v>
      </c>
      <c r="C49" s="60">
        <f>base1!M60</f>
        <v>3</v>
      </c>
      <c r="D49" s="60">
        <f>base1!N60</f>
        <v>7</v>
      </c>
      <c r="E49" s="60">
        <f>base1!O60</f>
        <v>15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base1!L61</f>
        <v>14</v>
      </c>
      <c r="C50" s="60">
        <f>base1!M61</f>
        <v>3</v>
      </c>
      <c r="D50" s="60">
        <f>base1!N61</f>
        <v>7</v>
      </c>
      <c r="E50" s="60">
        <f>base1!O61</f>
        <v>9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base1!L62</f>
        <v>3</v>
      </c>
      <c r="C51" s="60">
        <f>base1!M62</f>
        <v>7</v>
      </c>
      <c r="D51" s="60">
        <f>base1!N62</f>
        <v>15</v>
      </c>
      <c r="E51" s="60">
        <f>base1!O62</f>
        <v>1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529" priority="21" operator="equal">
      <formula>#REF!</formula>
    </cfRule>
    <cfRule type="cellIs" dxfId="1528" priority="22" operator="equal">
      <formula>#REF!</formula>
    </cfRule>
    <cfRule type="cellIs" dxfId="1527" priority="23" operator="equal">
      <formula>#REF!</formula>
    </cfRule>
    <cfRule type="cellIs" dxfId="1526" priority="24" operator="equal">
      <formula>#REF!</formula>
    </cfRule>
    <cfRule type="cellIs" dxfId="1525" priority="25" operator="equal">
      <formula>#REF!</formula>
    </cfRule>
  </conditionalFormatting>
  <conditionalFormatting sqref="B1:P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B2:K51">
    <cfRule type="cellIs" dxfId="1519" priority="16" operator="equal">
      <formula>$AE$5</formula>
    </cfRule>
    <cfRule type="cellIs" dxfId="1518" priority="17" operator="equal">
      <formula>$AD$5</formula>
    </cfRule>
    <cfRule type="cellIs" dxfId="1517" priority="18" operator="equal">
      <formula>$AC$5</formula>
    </cfRule>
    <cfRule type="cellIs" dxfId="1516" priority="19" operator="equal">
      <formula>$AB$5</formula>
    </cfRule>
    <cfRule type="cellIs" dxfId="1515" priority="20" operator="equal">
      <formula>$AA$5</formula>
    </cfRule>
  </conditionalFormatting>
  <conditionalFormatting sqref="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A2:A5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F34138-C210-487E-B327-203F28C5779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F5C5FA-B48D-4800-9893-1738B6C4552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A4FB414-4D36-4CCC-A970-5F71C9FE47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9BE6C8-8850-4AE0-9F56-64E065FAD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E17045-7618-4588-95A6-F857033F51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8" sqref="P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base1!C13</f>
        <v>6</v>
      </c>
      <c r="C2" s="60">
        <f>base1!Z13</f>
        <v>15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base1!C14</f>
        <v>3</v>
      </c>
      <c r="C3" s="60">
        <f>base1!Z14</f>
        <v>12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base1!C15</f>
        <v>6</v>
      </c>
      <c r="C4" s="60">
        <f>base1!Z15</f>
        <v>15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base1!C16</f>
        <v>6</v>
      </c>
      <c r="C5" s="60">
        <f>base1!Z16</f>
        <v>15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base1!C17</f>
        <v>7</v>
      </c>
      <c r="C6" s="60">
        <f>base1!Z17</f>
        <v>16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base1!C18</f>
        <v>3</v>
      </c>
      <c r="C7" s="60">
        <f>base1!Z18</f>
        <v>12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base1!C19</f>
        <v>4</v>
      </c>
      <c r="C8" s="60">
        <f>base1!Z19</f>
        <v>13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base1!C20</f>
        <v>9</v>
      </c>
      <c r="C9" s="60">
        <f>base1!Z20</f>
        <v>18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base1!C21</f>
        <v>9</v>
      </c>
      <c r="C10" s="60">
        <f>base1!Z21</f>
        <v>18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base1!C22</f>
        <v>16</v>
      </c>
      <c r="C11" s="60">
        <f>base1!Z22</f>
        <v>7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base1!C23</f>
        <v>9</v>
      </c>
      <c r="C12" s="60">
        <f>base1!Z23</f>
        <v>18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base1!C24</f>
        <v>16</v>
      </c>
      <c r="C13" s="60">
        <f>base1!Z24</f>
        <v>7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base1!C25</f>
        <v>14</v>
      </c>
      <c r="C14" s="60">
        <f>base1!Z25</f>
        <v>5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base1!C26</f>
        <v>16</v>
      </c>
      <c r="C15" s="60">
        <f>base1!Z26</f>
        <v>7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base1!C27</f>
        <v>9</v>
      </c>
      <c r="C16" s="60">
        <f>base1!Z27</f>
        <v>18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base1!C28</f>
        <v>9</v>
      </c>
      <c r="C17" s="60">
        <f>base1!Z28</f>
        <v>18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base1!C29</f>
        <v>9</v>
      </c>
      <c r="C18" s="60">
        <f>base1!Z29</f>
        <v>18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base1!C30</f>
        <v>9</v>
      </c>
      <c r="C19" s="60">
        <f>base1!Z30</f>
        <v>18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base1!C31</f>
        <v>9</v>
      </c>
      <c r="C20" s="60">
        <f>base1!Z31</f>
        <v>18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base1!C32</f>
        <v>9</v>
      </c>
      <c r="C21" s="60">
        <f>base1!Z32</f>
        <v>18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base1!C33</f>
        <v>9</v>
      </c>
      <c r="C22" s="60">
        <f>base1!Z33</f>
        <v>18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base1!C34</f>
        <v>4</v>
      </c>
      <c r="C23" s="60">
        <f>base1!Z34</f>
        <v>13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base1!C35</f>
        <v>9</v>
      </c>
      <c r="C24" s="60">
        <f>base1!Z35</f>
        <v>18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base1!C36</f>
        <v>9</v>
      </c>
      <c r="C25" s="60">
        <f>base1!Z36</f>
        <v>18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base1!C37</f>
        <v>9</v>
      </c>
      <c r="C26" s="60">
        <f>base1!Z37</f>
        <v>18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base1!C38</f>
        <v>7</v>
      </c>
      <c r="C27" s="60">
        <f>base1!Z38</f>
        <v>16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base1!C39</f>
        <v>9</v>
      </c>
      <c r="C28" s="60">
        <f>base1!Z39</f>
        <v>18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base1!C40</f>
        <v>12</v>
      </c>
      <c r="C29" s="60">
        <f>base1!Z40</f>
        <v>3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base1!C41</f>
        <v>9</v>
      </c>
      <c r="C30" s="60">
        <f>base1!Z41</f>
        <v>18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base1!C42</f>
        <v>9</v>
      </c>
      <c r="C31" s="60">
        <f>base1!Z42</f>
        <v>18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base1!C43</f>
        <v>9</v>
      </c>
      <c r="C32" s="60">
        <f>base1!Z43</f>
        <v>18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base1!C44</f>
        <v>9</v>
      </c>
      <c r="C33" s="60">
        <f>base1!Z44</f>
        <v>18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base1!C45</f>
        <v>9</v>
      </c>
      <c r="C34" s="60">
        <f>base1!Z45</f>
        <v>18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base1!C46</f>
        <v>9</v>
      </c>
      <c r="C35" s="60">
        <f>base1!Z46</f>
        <v>18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base1!C47</f>
        <v>9</v>
      </c>
      <c r="C36" s="60">
        <f>base1!Z47</f>
        <v>18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base1!C48</f>
        <v>9</v>
      </c>
      <c r="C37" s="60">
        <f>base1!Z48</f>
        <v>18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base1!C49</f>
        <v>8</v>
      </c>
      <c r="C38" s="60">
        <f>base1!Z49</f>
        <v>17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base1!C50</f>
        <v>9</v>
      </c>
      <c r="C39" s="60">
        <f>base1!Z50</f>
        <v>18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base1!C51</f>
        <v>9</v>
      </c>
      <c r="C40" s="60">
        <f>base1!Z51</f>
        <v>18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base1!C52</f>
        <v>9</v>
      </c>
      <c r="C41" s="60">
        <f>base1!Z52</f>
        <v>18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base1!C53</f>
        <v>9</v>
      </c>
      <c r="C42" s="60">
        <f>base1!Z53</f>
        <v>18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base1!C54</f>
        <v>9</v>
      </c>
      <c r="C43" s="60">
        <f>base1!Z54</f>
        <v>18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base1!C55</f>
        <v>4</v>
      </c>
      <c r="C44" s="60">
        <f>base1!Z55</f>
        <v>13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base1!C56</f>
        <v>9</v>
      </c>
      <c r="C45" s="60">
        <f>base1!Z56</f>
        <v>18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base1!C57</f>
        <v>9</v>
      </c>
      <c r="C46" s="60">
        <f>base1!Z57</f>
        <v>18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base1!C58</f>
        <v>9</v>
      </c>
      <c r="C47" s="60">
        <f>base1!Z58</f>
        <v>18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base1!C59</f>
        <v>9</v>
      </c>
      <c r="C48" s="60">
        <f>base1!Z59</f>
        <v>18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base1!C60</f>
        <v>9</v>
      </c>
      <c r="C49" s="60">
        <f>base1!Z60</f>
        <v>18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base1!C61</f>
        <v>8</v>
      </c>
      <c r="C50" s="60">
        <f>base1!Z61</f>
        <v>17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base1!C62</f>
        <v>9</v>
      </c>
      <c r="C51" s="60">
        <f>base1!Z62</f>
        <v>18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499" priority="21" operator="equal">
      <formula>#REF!</formula>
    </cfRule>
    <cfRule type="cellIs" dxfId="1498" priority="22" operator="equal">
      <formula>#REF!</formula>
    </cfRule>
    <cfRule type="cellIs" dxfId="1497" priority="23" operator="equal">
      <formula>#REF!</formula>
    </cfRule>
    <cfRule type="cellIs" dxfId="1496" priority="24" operator="equal">
      <formula>#REF!</formula>
    </cfRule>
    <cfRule type="cellIs" dxfId="1495" priority="25" operator="equal">
      <formula>#REF!</formula>
    </cfRule>
  </conditionalFormatting>
  <conditionalFormatting sqref="B1:P1">
    <cfRule type="cellIs" dxfId="1494" priority="26" operator="equal">
      <formula>#REF!</formula>
    </cfRule>
    <cfRule type="cellIs" dxfId="1493" priority="27" operator="equal">
      <formula>#REF!</formula>
    </cfRule>
    <cfRule type="cellIs" dxfId="1492" priority="28" operator="equal">
      <formula>#REF!</formula>
    </cfRule>
    <cfRule type="cellIs" dxfId="1491" priority="29" operator="equal">
      <formula>#REF!</formula>
    </cfRule>
    <cfRule type="cellIs" dxfId="1490" priority="30" operator="equal">
      <formula>#REF!</formula>
    </cfRule>
  </conditionalFormatting>
  <conditionalFormatting sqref="B2:K51">
    <cfRule type="cellIs" dxfId="1489" priority="16" operator="equal">
      <formula>$AE$5</formula>
    </cfRule>
    <cfRule type="cellIs" dxfId="1488" priority="17" operator="equal">
      <formula>$AD$5</formula>
    </cfRule>
    <cfRule type="cellIs" dxfId="1487" priority="18" operator="equal">
      <formula>$AC$5</formula>
    </cfRule>
    <cfRule type="cellIs" dxfId="1486" priority="19" operator="equal">
      <formula>$AB$5</formula>
    </cfRule>
    <cfRule type="cellIs" dxfId="1485" priority="20" operator="equal">
      <formula>$AA$5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D638FD-ED67-4B25-BE6E-9841F3C4B82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43E3F4-0E47-4097-87DD-9339AF0D387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B3A09DB-2DD7-4D79-B22A-9C1B87E15E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598F41-C501-4300-BC8B-8044CCA34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0920B3-D7F5-4511-BF79-130A4C467E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P8" sqref="P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base1!D13</f>
        <v>12</v>
      </c>
      <c r="C2" s="60">
        <f>base1!AA13</f>
        <v>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base1!D14</f>
        <v>4</v>
      </c>
      <c r="C3" s="60">
        <f>base1!AA14</f>
        <v>13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base1!D15</f>
        <v>7</v>
      </c>
      <c r="C4" s="60">
        <f>base1!AA15</f>
        <v>16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base1!D16</f>
        <v>14</v>
      </c>
      <c r="C5" s="60">
        <f>base1!AA16</f>
        <v>5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base1!D17</f>
        <v>3</v>
      </c>
      <c r="C6" s="60">
        <f>base1!AA17</f>
        <v>12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base1!D18</f>
        <v>7</v>
      </c>
      <c r="C7" s="60">
        <f>base1!AA18</f>
        <v>16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base1!D19</f>
        <v>9</v>
      </c>
      <c r="C8" s="60">
        <f>base1!AA19</f>
        <v>18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base1!D20</f>
        <v>4</v>
      </c>
      <c r="C9" s="60">
        <f>base1!AA20</f>
        <v>13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base1!D21</f>
        <v>12</v>
      </c>
      <c r="C10" s="60">
        <f>base1!AA21</f>
        <v>3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base1!D22</f>
        <v>17</v>
      </c>
      <c r="C11" s="60">
        <f>base1!AA22</f>
        <v>8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base1!D23</f>
        <v>4</v>
      </c>
      <c r="C12" s="60">
        <f>base1!AA23</f>
        <v>13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base1!D24</f>
        <v>15</v>
      </c>
      <c r="C13" s="60">
        <f>base1!AA24</f>
        <v>6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base1!D25</f>
        <v>9</v>
      </c>
      <c r="C14" s="60">
        <f>base1!AA25</f>
        <v>18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base1!D26</f>
        <v>9</v>
      </c>
      <c r="C15" s="60">
        <f>base1!AA26</f>
        <v>18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base1!D27</f>
        <v>4</v>
      </c>
      <c r="C16" s="60">
        <f>base1!AA27</f>
        <v>13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base1!D28</f>
        <v>16</v>
      </c>
      <c r="C17" s="60">
        <f>base1!AA28</f>
        <v>7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base1!D29</f>
        <v>16</v>
      </c>
      <c r="C18" s="60">
        <f>base1!AA29</f>
        <v>7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base1!D30</f>
        <v>4</v>
      </c>
      <c r="C19" s="60">
        <f>base1!AA30</f>
        <v>13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base1!D31</f>
        <v>12</v>
      </c>
      <c r="C20" s="60">
        <f>base1!AA31</f>
        <v>3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base1!D32</f>
        <v>4</v>
      </c>
      <c r="C21" s="60">
        <f>base1!AA32</f>
        <v>13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base1!D33</f>
        <v>12</v>
      </c>
      <c r="C22" s="60">
        <f>base1!AA33</f>
        <v>3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base1!D34</f>
        <v>12</v>
      </c>
      <c r="C23" s="60">
        <f>base1!AA34</f>
        <v>3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base1!D35</f>
        <v>12</v>
      </c>
      <c r="C24" s="60">
        <f>base1!AA35</f>
        <v>3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base1!D36</f>
        <v>8</v>
      </c>
      <c r="C25" s="60">
        <f>base1!AA36</f>
        <v>17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base1!D37</f>
        <v>17</v>
      </c>
      <c r="C26" s="60">
        <f>base1!AA37</f>
        <v>8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base1!D38</f>
        <v>9</v>
      </c>
      <c r="C27" s="60">
        <f>base1!AA38</f>
        <v>18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base1!D39</f>
        <v>12</v>
      </c>
      <c r="C28" s="60">
        <f>base1!AA39</f>
        <v>3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base1!D40</f>
        <v>9</v>
      </c>
      <c r="C29" s="60">
        <f>base1!AA40</f>
        <v>18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base1!D41</f>
        <v>12</v>
      </c>
      <c r="C30" s="60">
        <f>base1!AA41</f>
        <v>3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base1!D42</f>
        <v>4</v>
      </c>
      <c r="C31" s="60">
        <f>base1!AA42</f>
        <v>13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base1!D43</f>
        <v>12</v>
      </c>
      <c r="C32" s="60">
        <f>base1!AA43</f>
        <v>3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base1!D44</f>
        <v>16</v>
      </c>
      <c r="C33" s="60">
        <f>base1!AA44</f>
        <v>7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base1!D45</f>
        <v>4</v>
      </c>
      <c r="C34" s="60">
        <f>base1!AA45</f>
        <v>13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base1!D46</f>
        <v>16</v>
      </c>
      <c r="C35" s="60">
        <f>base1!AA46</f>
        <v>7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base1!D47</f>
        <v>4</v>
      </c>
      <c r="C36" s="60">
        <f>base1!AA47</f>
        <v>13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base1!D48</f>
        <v>16</v>
      </c>
      <c r="C37" s="60">
        <f>base1!AA48</f>
        <v>7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base1!D49</f>
        <v>4</v>
      </c>
      <c r="C38" s="60">
        <f>base1!AA49</f>
        <v>13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base1!D50</f>
        <v>12</v>
      </c>
      <c r="C39" s="60">
        <f>base1!AA50</f>
        <v>3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base1!D51</f>
        <v>4</v>
      </c>
      <c r="C40" s="60">
        <f>base1!AA51</f>
        <v>13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base1!D52</f>
        <v>2</v>
      </c>
      <c r="C41" s="60">
        <f>base1!AA52</f>
        <v>11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base1!D53</f>
        <v>4</v>
      </c>
      <c r="C42" s="60">
        <f>base1!AA53</f>
        <v>13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base1!D54</f>
        <v>12</v>
      </c>
      <c r="C43" s="60">
        <f>base1!AA54</f>
        <v>3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base1!D55</f>
        <v>9</v>
      </c>
      <c r="C44" s="60">
        <f>base1!AA55</f>
        <v>18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base1!D56</f>
        <v>8</v>
      </c>
      <c r="C45" s="60">
        <f>base1!AA56</f>
        <v>17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base1!D57</f>
        <v>14</v>
      </c>
      <c r="C46" s="60">
        <f>base1!AA57</f>
        <v>5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base1!D58</f>
        <v>12</v>
      </c>
      <c r="C47" s="60">
        <f>base1!AA58</f>
        <v>3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base1!D59</f>
        <v>4</v>
      </c>
      <c r="C48" s="60">
        <f>base1!AA59</f>
        <v>13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base1!D60</f>
        <v>12</v>
      </c>
      <c r="C49" s="60">
        <f>base1!AA60</f>
        <v>3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base1!D61</f>
        <v>4</v>
      </c>
      <c r="C50" s="60">
        <f>base1!AA61</f>
        <v>13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base1!D62</f>
        <v>12</v>
      </c>
      <c r="C51" s="60">
        <f>base1!AA62</f>
        <v>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B1:P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2:K51">
    <cfRule type="cellIs" dxfId="1459" priority="16" operator="equal">
      <formula>$AE$5</formula>
    </cfRule>
    <cfRule type="cellIs" dxfId="1458" priority="17" operator="equal">
      <formula>$AD$5</formula>
    </cfRule>
    <cfRule type="cellIs" dxfId="1457" priority="18" operator="equal">
      <formula>$AC$5</formula>
    </cfRule>
    <cfRule type="cellIs" dxfId="1456" priority="19" operator="equal">
      <formula>$AB$5</formula>
    </cfRule>
    <cfRule type="cellIs" dxfId="1455" priority="20" operator="equal">
      <formula>$AA$5</formula>
    </cfRule>
  </conditionalFormatting>
  <conditionalFormatting sqref="A2:A51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A2:A5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2CA01F-6406-4EDE-807C-B6DACEAD0DC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A886D8-F251-4A2A-9DB8-BB1A525C2E0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BF969E4-C5B3-46D6-8F23-D3049BAAE3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5ACD21-531B-4CC3-88D5-6E8AC9652E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E2C9EA-454D-4BDF-921B-D715C9489D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8" sqref="P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base1!E13</f>
        <v>1</v>
      </c>
      <c r="C2" s="60">
        <f>base1!AB13</f>
        <v>10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base1!E14</f>
        <v>5</v>
      </c>
      <c r="C3" s="60">
        <f>base1!AB14</f>
        <v>14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base1!E15</f>
        <v>5</v>
      </c>
      <c r="C4" s="60">
        <f>base1!AB15</f>
        <v>14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base1!E16</f>
        <v>10</v>
      </c>
      <c r="C5" s="60">
        <f>base1!AB16</f>
        <v>1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base1!E17</f>
        <v>10</v>
      </c>
      <c r="C6" s="60">
        <f>base1!AB17</f>
        <v>1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base1!E18</f>
        <v>9</v>
      </c>
      <c r="C7" s="60">
        <f>base1!AB18</f>
        <v>18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base1!E19</f>
        <v>2</v>
      </c>
      <c r="C8" s="60">
        <f>base1!AB19</f>
        <v>11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base1!E20</f>
        <v>12</v>
      </c>
      <c r="C9" s="60">
        <f>base1!AB20</f>
        <v>3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base1!E21</f>
        <v>4</v>
      </c>
      <c r="C10" s="60">
        <f>base1!AB21</f>
        <v>13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base1!E22</f>
        <v>15</v>
      </c>
      <c r="C11" s="60">
        <f>base1!AB22</f>
        <v>6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base1!E23</f>
        <v>12</v>
      </c>
      <c r="C12" s="60">
        <f>base1!AB23</f>
        <v>3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base1!E24</f>
        <v>9</v>
      </c>
      <c r="C13" s="60">
        <f>base1!AB24</f>
        <v>18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base1!E25</f>
        <v>12</v>
      </c>
      <c r="C14" s="60">
        <f>base1!AB25</f>
        <v>3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base1!E26</f>
        <v>14</v>
      </c>
      <c r="C15" s="60">
        <f>base1!AB26</f>
        <v>5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base1!E27</f>
        <v>12</v>
      </c>
      <c r="C16" s="60">
        <f>base1!AB27</f>
        <v>3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base1!E28</f>
        <v>4</v>
      </c>
      <c r="C17" s="60">
        <f>base1!AB28</f>
        <v>13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base1!E29</f>
        <v>4</v>
      </c>
      <c r="C18" s="60">
        <f>base1!AB29</f>
        <v>13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base1!E30</f>
        <v>8</v>
      </c>
      <c r="C19" s="60">
        <f>base1!AB30</f>
        <v>17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base1!E31</f>
        <v>4</v>
      </c>
      <c r="C20" s="60">
        <f>base1!AB31</f>
        <v>13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base1!E32</f>
        <v>12</v>
      </c>
      <c r="C21" s="60">
        <f>base1!AB32</f>
        <v>3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base1!E33</f>
        <v>14</v>
      </c>
      <c r="C22" s="60">
        <f>base1!AB33</f>
        <v>5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base1!E34</f>
        <v>9</v>
      </c>
      <c r="C23" s="60">
        <f>base1!AB34</f>
        <v>18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base1!E35</f>
        <v>4</v>
      </c>
      <c r="C24" s="60">
        <f>base1!AB35</f>
        <v>13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base1!E36</f>
        <v>4</v>
      </c>
      <c r="C25" s="60">
        <f>base1!AB36</f>
        <v>13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base1!E37</f>
        <v>16</v>
      </c>
      <c r="C26" s="60">
        <f>base1!AB37</f>
        <v>7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base1!E38</f>
        <v>12</v>
      </c>
      <c r="C27" s="60">
        <f>base1!AB38</f>
        <v>3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base1!E39</f>
        <v>4</v>
      </c>
      <c r="C28" s="60">
        <f>base1!AB39</f>
        <v>13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base1!E40</f>
        <v>4</v>
      </c>
      <c r="C29" s="60">
        <f>base1!AB40</f>
        <v>13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base1!E41</f>
        <v>4</v>
      </c>
      <c r="C30" s="60">
        <f>base1!AB41</f>
        <v>13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base1!E42</f>
        <v>12</v>
      </c>
      <c r="C31" s="60">
        <f>base1!AB42</f>
        <v>3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base1!E43</f>
        <v>4</v>
      </c>
      <c r="C32" s="60">
        <f>base1!AB43</f>
        <v>13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base1!E44</f>
        <v>17</v>
      </c>
      <c r="C33" s="60">
        <f>base1!AB44</f>
        <v>8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base1!E45</f>
        <v>16</v>
      </c>
      <c r="C34" s="60">
        <f>base1!AB45</f>
        <v>7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base1!E46</f>
        <v>4</v>
      </c>
      <c r="C35" s="60">
        <f>base1!AB46</f>
        <v>13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base1!E47</f>
        <v>16</v>
      </c>
      <c r="C36" s="60">
        <f>base1!AB47</f>
        <v>7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base1!E48</f>
        <v>10</v>
      </c>
      <c r="C37" s="60">
        <f>base1!AB48</f>
        <v>1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base1!E49</f>
        <v>9</v>
      </c>
      <c r="C38" s="60">
        <f>base1!AB49</f>
        <v>18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base1!E50</f>
        <v>14</v>
      </c>
      <c r="C39" s="60">
        <f>base1!AB50</f>
        <v>5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base1!E51</f>
        <v>12</v>
      </c>
      <c r="C40" s="60">
        <f>base1!AB51</f>
        <v>3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base1!E52</f>
        <v>17</v>
      </c>
      <c r="C41" s="60">
        <f>base1!AB52</f>
        <v>8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base1!E53</f>
        <v>12</v>
      </c>
      <c r="C42" s="60">
        <f>base1!AB53</f>
        <v>3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base1!E54</f>
        <v>4</v>
      </c>
      <c r="C43" s="60">
        <f>base1!AB54</f>
        <v>13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base1!E55</f>
        <v>12</v>
      </c>
      <c r="C44" s="60">
        <f>base1!AB55</f>
        <v>3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base1!E56</f>
        <v>4</v>
      </c>
      <c r="C45" s="60">
        <f>base1!AB56</f>
        <v>13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base1!E57</f>
        <v>4</v>
      </c>
      <c r="C46" s="60">
        <f>base1!AB57</f>
        <v>13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base1!E58</f>
        <v>17</v>
      </c>
      <c r="C47" s="60">
        <f>base1!AB58</f>
        <v>8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base1!E59</f>
        <v>12</v>
      </c>
      <c r="C48" s="60">
        <f>base1!AB59</f>
        <v>3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base1!E60</f>
        <v>4</v>
      </c>
      <c r="C49" s="60">
        <f>base1!AB60</f>
        <v>13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base1!E61</f>
        <v>12</v>
      </c>
      <c r="C50" s="60">
        <f>base1!AB61</f>
        <v>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base1!E62</f>
        <v>4</v>
      </c>
      <c r="C51" s="60">
        <f>base1!AB62</f>
        <v>13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B1:P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2:K51">
    <cfRule type="cellIs" dxfId="1429" priority="16" operator="equal">
      <formula>$AE$5</formula>
    </cfRule>
    <cfRule type="cellIs" dxfId="1428" priority="17" operator="equal">
      <formula>$AD$5</formula>
    </cfRule>
    <cfRule type="cellIs" dxfId="1427" priority="18" operator="equal">
      <formula>$AC$5</formula>
    </cfRule>
    <cfRule type="cellIs" dxfId="1426" priority="19" operator="equal">
      <formula>$AB$5</formula>
    </cfRule>
    <cfRule type="cellIs" dxfId="1425" priority="20" operator="equal">
      <formula>$AA$5</formula>
    </cfRule>
  </conditionalFormatting>
  <conditionalFormatting sqref="A2:A51"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  <cfRule type="cellIs" dxfId="1421" priority="9" operator="equal">
      <formula>#REF!</formula>
    </cfRule>
    <cfRule type="cellIs" dxfId="1420" priority="10" operator="equal">
      <formula>#REF!</formula>
    </cfRule>
  </conditionalFormatting>
  <conditionalFormatting sqref="A2:A5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C832FF-9094-48C6-9D10-317C901DFF9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6B9114-66C8-4121-9C63-843A725373E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8A429E-540A-41EB-B21F-F0FD2AF9D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B28213-E6AC-4B8D-8FC3-A3A9B1AFB1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CCB718-12D5-47F0-A09D-5C78C68E8D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8" sqref="P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base1!F13</f>
        <v>8</v>
      </c>
      <c r="C2" s="60">
        <f>base1!AC13</f>
        <v>17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base1!F14</f>
        <v>7</v>
      </c>
      <c r="C3" s="60">
        <f>base1!AC14</f>
        <v>16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base1!F15</f>
        <v>1</v>
      </c>
      <c r="C4" s="60">
        <f>base1!AC15</f>
        <v>10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base1!F16</f>
        <v>12</v>
      </c>
      <c r="C5" s="60">
        <f>base1!AC16</f>
        <v>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base1!F17</f>
        <v>4</v>
      </c>
      <c r="C6" s="60">
        <f>base1!AC17</f>
        <v>13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base1!F18</f>
        <v>11</v>
      </c>
      <c r="C7" s="60">
        <f>base1!AC18</f>
        <v>2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base1!F19</f>
        <v>8</v>
      </c>
      <c r="C8" s="60">
        <f>base1!AC19</f>
        <v>17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base1!F20</f>
        <v>16</v>
      </c>
      <c r="C9" s="60">
        <f>base1!AC20</f>
        <v>7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base1!F21</f>
        <v>17</v>
      </c>
      <c r="C10" s="60">
        <f>base1!AC21</f>
        <v>8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base1!F22</f>
        <v>14</v>
      </c>
      <c r="C11" s="60">
        <f>base1!AC22</f>
        <v>5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base1!F23</f>
        <v>17</v>
      </c>
      <c r="C12" s="60">
        <f>base1!AC23</f>
        <v>8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base1!F24</f>
        <v>10</v>
      </c>
      <c r="C13" s="60">
        <f>base1!AC24</f>
        <v>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base1!F25</f>
        <v>17</v>
      </c>
      <c r="C14" s="60">
        <f>base1!AC25</f>
        <v>8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base1!F26</f>
        <v>4</v>
      </c>
      <c r="C15" s="60">
        <f>base1!AC26</f>
        <v>13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base1!F27</f>
        <v>16</v>
      </c>
      <c r="C16" s="60">
        <f>base1!AC27</f>
        <v>7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base1!F28</f>
        <v>15</v>
      </c>
      <c r="C17" s="60">
        <f>base1!AC28</f>
        <v>6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base1!F29</f>
        <v>5</v>
      </c>
      <c r="C18" s="60">
        <f>base1!AC29</f>
        <v>14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base1!F30</f>
        <v>14</v>
      </c>
      <c r="C19" s="60">
        <f>base1!AC30</f>
        <v>5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base1!F31</f>
        <v>16</v>
      </c>
      <c r="C20" s="60">
        <f>base1!AC31</f>
        <v>7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base1!F32</f>
        <v>16</v>
      </c>
      <c r="C21" s="60">
        <f>base1!AC32</f>
        <v>7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base1!F33</f>
        <v>4</v>
      </c>
      <c r="C22" s="60">
        <f>base1!AC33</f>
        <v>13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base1!F34</f>
        <v>16</v>
      </c>
      <c r="C23" s="60">
        <f>base1!AC34</f>
        <v>7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base1!F35</f>
        <v>16</v>
      </c>
      <c r="C24" s="60">
        <f>base1!AC35</f>
        <v>7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base1!F36</f>
        <v>14</v>
      </c>
      <c r="C25" s="60">
        <f>base1!AC36</f>
        <v>5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base1!F37</f>
        <v>12</v>
      </c>
      <c r="C26" s="60">
        <f>base1!AC37</f>
        <v>3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base1!F38</f>
        <v>16</v>
      </c>
      <c r="C27" s="60">
        <f>base1!AC38</f>
        <v>7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base1!F39</f>
        <v>2</v>
      </c>
      <c r="C28" s="60">
        <f>base1!AC39</f>
        <v>11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base1!F40</f>
        <v>8</v>
      </c>
      <c r="C29" s="60">
        <f>base1!AC40</f>
        <v>17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base1!F41</f>
        <v>16</v>
      </c>
      <c r="C30" s="60">
        <f>base1!AC41</f>
        <v>7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base1!F42</f>
        <v>16</v>
      </c>
      <c r="C31" s="60">
        <f>base1!AC42</f>
        <v>7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base1!F43</f>
        <v>14</v>
      </c>
      <c r="C32" s="60">
        <f>base1!AC43</f>
        <v>5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base1!F44</f>
        <v>12</v>
      </c>
      <c r="C33" s="60">
        <f>base1!AC44</f>
        <v>3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base1!F45</f>
        <v>12</v>
      </c>
      <c r="C34" s="60">
        <f>base1!AC45</f>
        <v>3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base1!F46</f>
        <v>12</v>
      </c>
      <c r="C35" s="60">
        <f>base1!AC46</f>
        <v>3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base1!F47</f>
        <v>12</v>
      </c>
      <c r="C36" s="60">
        <f>base1!AC47</f>
        <v>3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base1!F48</f>
        <v>4</v>
      </c>
      <c r="C37" s="60">
        <f>base1!AC48</f>
        <v>13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base1!F49</f>
        <v>12</v>
      </c>
      <c r="C38" s="60">
        <f>base1!AC49</f>
        <v>3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base1!F50</f>
        <v>16</v>
      </c>
      <c r="C39" s="60">
        <f>base1!AC50</f>
        <v>7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base1!F51</f>
        <v>14</v>
      </c>
      <c r="C40" s="60">
        <f>base1!AC51</f>
        <v>5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base1!F52</f>
        <v>4</v>
      </c>
      <c r="C41" s="60">
        <f>base1!AC52</f>
        <v>13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base1!F53</f>
        <v>14</v>
      </c>
      <c r="C42" s="60">
        <f>base1!AC53</f>
        <v>5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base1!F54</f>
        <v>14</v>
      </c>
      <c r="C43" s="60">
        <f>base1!AC54</f>
        <v>5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base1!F55</f>
        <v>15</v>
      </c>
      <c r="C44" s="60">
        <f>base1!AC55</f>
        <v>6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base1!F56</f>
        <v>12</v>
      </c>
      <c r="C45" s="60">
        <f>base1!AC56</f>
        <v>3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base1!F57</f>
        <v>16</v>
      </c>
      <c r="C46" s="60">
        <f>base1!AC57</f>
        <v>7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base1!F58</f>
        <v>4</v>
      </c>
      <c r="C47" s="60">
        <f>base1!AC58</f>
        <v>13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base1!F59</f>
        <v>8</v>
      </c>
      <c r="C48" s="60">
        <f>base1!AC59</f>
        <v>17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base1!F60</f>
        <v>8</v>
      </c>
      <c r="C49" s="60">
        <f>base1!AC60</f>
        <v>17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base1!F61</f>
        <v>16</v>
      </c>
      <c r="C50" s="60">
        <f>base1!AC61</f>
        <v>7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base1!F62</f>
        <v>17</v>
      </c>
      <c r="C51" s="60">
        <f>base1!AC62</f>
        <v>8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B1:P1">
    <cfRule type="cellIs" dxfId="1404" priority="26" operator="equal">
      <formula>#REF!</formula>
    </cfRule>
    <cfRule type="cellIs" dxfId="1403" priority="27" operator="equal">
      <formula>#REF!</formula>
    </cfRule>
    <cfRule type="cellIs" dxfId="1402" priority="28" operator="equal">
      <formula>#REF!</formula>
    </cfRule>
    <cfRule type="cellIs" dxfId="1401" priority="29" operator="equal">
      <formula>#REF!</formula>
    </cfRule>
    <cfRule type="cellIs" dxfId="1400" priority="30" operator="equal">
      <formula>#REF!</formula>
    </cfRule>
  </conditionalFormatting>
  <conditionalFormatting sqref="B2:K51">
    <cfRule type="cellIs" dxfId="1399" priority="16" operator="equal">
      <formula>$AE$5</formula>
    </cfRule>
    <cfRule type="cellIs" dxfId="1398" priority="17" operator="equal">
      <formula>$AD$5</formula>
    </cfRule>
    <cfRule type="cellIs" dxfId="1397" priority="18" operator="equal">
      <formula>$AC$5</formula>
    </cfRule>
    <cfRule type="cellIs" dxfId="1396" priority="19" operator="equal">
      <formula>$AB$5</formula>
    </cfRule>
    <cfRule type="cellIs" dxfId="1395" priority="20" operator="equal">
      <formula>$AA$5</formula>
    </cfRule>
  </conditionalFormatting>
  <conditionalFormatting sqref="A2:A51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conditionalFormatting sqref="A2:A5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1AE998-37E0-4770-8555-4651B7C5F03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5266CB-594A-46A6-94EA-CE8A149D58A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9579B0-6F15-4DAB-9B87-3D83D813A1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C0E35B-EFF6-4290-89B5-7AE32E6957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6B64AC-F48B-46E2-8443-8E130FD174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8" sqref="P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base1!G13</f>
        <v>13</v>
      </c>
      <c r="C2" s="60">
        <f>base1!AD13</f>
        <v>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base1!G14</f>
        <v>6</v>
      </c>
      <c r="C3" s="60">
        <f>base1!AD14</f>
        <v>15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base1!G15</f>
        <v>3</v>
      </c>
      <c r="C4" s="60">
        <f>base1!AD15</f>
        <v>12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base1!G16</f>
        <v>3</v>
      </c>
      <c r="C5" s="60">
        <f>base1!AD16</f>
        <v>12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base1!G17</f>
        <v>6</v>
      </c>
      <c r="C6" s="60">
        <f>base1!AD17</f>
        <v>15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base1!G18</f>
        <v>12</v>
      </c>
      <c r="C7" s="60">
        <f>base1!AD18</f>
        <v>3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base1!G19</f>
        <v>12</v>
      </c>
      <c r="C8" s="60">
        <f>base1!AD19</f>
        <v>3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base1!G20</f>
        <v>10</v>
      </c>
      <c r="C9" s="60">
        <f>base1!AD20</f>
        <v>1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base1!G21</f>
        <v>8</v>
      </c>
      <c r="C10" s="60">
        <f>base1!AD21</f>
        <v>17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base1!G22</f>
        <v>13</v>
      </c>
      <c r="C11" s="60">
        <f>base1!AD22</f>
        <v>4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base1!G23</f>
        <v>8</v>
      </c>
      <c r="C12" s="60">
        <f>base1!AD23</f>
        <v>17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base1!G24</f>
        <v>4</v>
      </c>
      <c r="C13" s="60">
        <f>base1!AD24</f>
        <v>13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base1!G25</f>
        <v>4</v>
      </c>
      <c r="C14" s="60">
        <f>base1!AD25</f>
        <v>13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base1!G26</f>
        <v>10</v>
      </c>
      <c r="C15" s="60">
        <f>base1!AD26</f>
        <v>1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base1!G27</f>
        <v>8</v>
      </c>
      <c r="C16" s="60">
        <f>base1!AD27</f>
        <v>17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base1!G28</f>
        <v>17</v>
      </c>
      <c r="C17" s="60">
        <f>base1!AD28</f>
        <v>8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base1!G29</f>
        <v>15</v>
      </c>
      <c r="C18" s="60">
        <f>base1!AD29</f>
        <v>6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base1!G30</f>
        <v>12</v>
      </c>
      <c r="C19" s="60">
        <f>base1!AD30</f>
        <v>3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base1!G31</f>
        <v>8</v>
      </c>
      <c r="C20" s="60">
        <f>base1!AD31</f>
        <v>17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base1!G32</f>
        <v>17</v>
      </c>
      <c r="C21" s="60">
        <f>base1!AD32</f>
        <v>8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base1!G33</f>
        <v>8</v>
      </c>
      <c r="C22" s="60">
        <f>base1!AD33</f>
        <v>17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base1!G34</f>
        <v>11</v>
      </c>
      <c r="C23" s="60">
        <f>base1!AD34</f>
        <v>2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base1!G35</f>
        <v>14</v>
      </c>
      <c r="C24" s="60">
        <f>base1!AD35</f>
        <v>5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base1!G36</f>
        <v>17</v>
      </c>
      <c r="C25" s="60">
        <f>base1!AD36</f>
        <v>8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base1!G37</f>
        <v>8</v>
      </c>
      <c r="C26" s="60">
        <f>base1!AD37</f>
        <v>17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base1!G38</f>
        <v>10</v>
      </c>
      <c r="C27" s="60">
        <f>base1!AD38</f>
        <v>1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base1!G39</f>
        <v>16</v>
      </c>
      <c r="C28" s="60">
        <f>base1!AD39</f>
        <v>7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base1!G40</f>
        <v>14</v>
      </c>
      <c r="C29" s="60">
        <f>base1!AD40</f>
        <v>5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base1!G41</f>
        <v>14</v>
      </c>
      <c r="C30" s="60">
        <f>base1!AD41</f>
        <v>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base1!G42</f>
        <v>10</v>
      </c>
      <c r="C31" s="60">
        <f>base1!AD42</f>
        <v>1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base1!G43</f>
        <v>8</v>
      </c>
      <c r="C32" s="60">
        <f>base1!AD43</f>
        <v>17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base1!G44</f>
        <v>2</v>
      </c>
      <c r="C33" s="60">
        <f>base1!AD44</f>
        <v>11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base1!G45</f>
        <v>8</v>
      </c>
      <c r="C34" s="60">
        <f>base1!AD45</f>
        <v>17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base1!G46</f>
        <v>17</v>
      </c>
      <c r="C35" s="60">
        <f>base1!AD46</f>
        <v>8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base1!G47</f>
        <v>14</v>
      </c>
      <c r="C36" s="60">
        <f>base1!AD47</f>
        <v>5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base1!G48</f>
        <v>12</v>
      </c>
      <c r="C37" s="60">
        <f>base1!AD48</f>
        <v>3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base1!G49</f>
        <v>14</v>
      </c>
      <c r="C38" s="60">
        <f>base1!AD49</f>
        <v>5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base1!G50</f>
        <v>4</v>
      </c>
      <c r="C39" s="60">
        <f>base1!AD50</f>
        <v>13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base1!G51</f>
        <v>8</v>
      </c>
      <c r="C40" s="60">
        <f>base1!AD51</f>
        <v>17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base1!G52</f>
        <v>16</v>
      </c>
      <c r="C41" s="60">
        <f>base1!AD52</f>
        <v>7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base1!G53</f>
        <v>16</v>
      </c>
      <c r="C42" s="60">
        <f>base1!AD53</f>
        <v>7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base1!G54</f>
        <v>8</v>
      </c>
      <c r="C43" s="60">
        <f>base1!AD54</f>
        <v>17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base1!G55</f>
        <v>17</v>
      </c>
      <c r="C44" s="60">
        <f>base1!AD55</f>
        <v>8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base1!G56</f>
        <v>17</v>
      </c>
      <c r="C45" s="60">
        <f>base1!AD56</f>
        <v>8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base1!G57</f>
        <v>12</v>
      </c>
      <c r="C46" s="60">
        <f>base1!AD57</f>
        <v>3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base1!G58</f>
        <v>2</v>
      </c>
      <c r="C47" s="60">
        <f>base1!AD58</f>
        <v>11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base1!G59</f>
        <v>15</v>
      </c>
      <c r="C48" s="60">
        <f>base1!AD59</f>
        <v>6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base1!G60</f>
        <v>17</v>
      </c>
      <c r="C49" s="60">
        <f>base1!AD60</f>
        <v>8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base1!G61</f>
        <v>17</v>
      </c>
      <c r="C50" s="60">
        <f>base1!AD61</f>
        <v>8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base1!G62</f>
        <v>8</v>
      </c>
      <c r="C51" s="60">
        <f>base1!AD62</f>
        <v>17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379" priority="21" operator="equal">
      <formula>#REF!</formula>
    </cfRule>
    <cfRule type="cellIs" dxfId="1378" priority="22" operator="equal">
      <formula>#REF!</formula>
    </cfRule>
    <cfRule type="cellIs" dxfId="1377" priority="23" operator="equal">
      <formula>#REF!</formula>
    </cfRule>
    <cfRule type="cellIs" dxfId="1376" priority="24" operator="equal">
      <formula>#REF!</formula>
    </cfRule>
    <cfRule type="cellIs" dxfId="1375" priority="25" operator="equal">
      <formula>#REF!</formula>
    </cfRule>
  </conditionalFormatting>
  <conditionalFormatting sqref="B1:P1"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</conditionalFormatting>
  <conditionalFormatting sqref="B2:K51">
    <cfRule type="cellIs" dxfId="1369" priority="16" operator="equal">
      <formula>$AE$5</formula>
    </cfRule>
    <cfRule type="cellIs" dxfId="1368" priority="17" operator="equal">
      <formula>$AD$5</formula>
    </cfRule>
    <cfRule type="cellIs" dxfId="1367" priority="18" operator="equal">
      <formula>$AC$5</formula>
    </cfRule>
    <cfRule type="cellIs" dxfId="1366" priority="19" operator="equal">
      <formula>$AB$5</formula>
    </cfRule>
    <cfRule type="cellIs" dxfId="1365" priority="20" operator="equal">
      <formula>$AA$5</formula>
    </cfRule>
  </conditionalFormatting>
  <conditionalFormatting sqref="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B46C49-FB77-45CB-9D92-367703DCD69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8F435E2-8C28-4177-ABD4-B6DE51DF3FD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E854760-EDED-4808-BA6F-881636DE66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C9679B-D92E-4465-B157-57CF3A3EEE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17BAB-9EF0-4ED2-B68E-CFBF417608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8" sqref="P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base1!H13</f>
        <v>11</v>
      </c>
      <c r="C2" s="60">
        <f>base1!AE13</f>
        <v>2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base1!H14</f>
        <v>2</v>
      </c>
      <c r="C3" s="60">
        <f>base1!AE14</f>
        <v>11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base1!H15</f>
        <v>10</v>
      </c>
      <c r="C4" s="60">
        <f>base1!AE15</f>
        <v>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base1!H16</f>
        <v>7</v>
      </c>
      <c r="C5" s="60">
        <f>base1!AE16</f>
        <v>16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base1!H17</f>
        <v>2</v>
      </c>
      <c r="C6" s="60">
        <f>base1!AE17</f>
        <v>11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base1!H18</f>
        <v>8</v>
      </c>
      <c r="C7" s="60">
        <f>base1!AE18</f>
        <v>17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base1!H19</f>
        <v>1</v>
      </c>
      <c r="C8" s="60">
        <f>base1!AE19</f>
        <v>10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base1!H20</f>
        <v>17</v>
      </c>
      <c r="C9" s="60">
        <f>base1!AE20</f>
        <v>8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base1!H21</f>
        <v>14</v>
      </c>
      <c r="C10" s="60">
        <f>base1!AE21</f>
        <v>5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base1!H22</f>
        <v>12</v>
      </c>
      <c r="C11" s="60">
        <f>base1!AE22</f>
        <v>3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base1!H23</f>
        <v>10</v>
      </c>
      <c r="C12" s="60">
        <f>base1!AE23</f>
        <v>1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base1!H24</f>
        <v>14</v>
      </c>
      <c r="C13" s="60">
        <f>base1!AE24</f>
        <v>5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base1!H25</f>
        <v>8</v>
      </c>
      <c r="C14" s="60">
        <f>base1!AE25</f>
        <v>17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base1!H26</f>
        <v>8</v>
      </c>
      <c r="C15" s="60">
        <f>base1!AE26</f>
        <v>17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base1!H27</f>
        <v>14</v>
      </c>
      <c r="C16" s="60">
        <f>base1!AE27</f>
        <v>5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base1!H28</f>
        <v>12</v>
      </c>
      <c r="C17" s="60">
        <f>base1!AE28</f>
        <v>3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base1!H29</f>
        <v>10</v>
      </c>
      <c r="C18" s="60">
        <f>base1!AE29</f>
        <v>1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base1!H30</f>
        <v>11</v>
      </c>
      <c r="C19" s="60">
        <f>base1!AE30</f>
        <v>2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base1!H31</f>
        <v>14</v>
      </c>
      <c r="C20" s="60">
        <f>base1!AE31</f>
        <v>5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base1!H32</f>
        <v>2</v>
      </c>
      <c r="C21" s="60">
        <f>base1!AE32</f>
        <v>11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base1!H33</f>
        <v>17</v>
      </c>
      <c r="C22" s="60">
        <f>base1!AE33</f>
        <v>8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base1!H34</f>
        <v>17</v>
      </c>
      <c r="C23" s="60">
        <f>base1!AE34</f>
        <v>8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base1!H35</f>
        <v>8</v>
      </c>
      <c r="C24" s="60">
        <f>base1!AE35</f>
        <v>17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base1!H36</f>
        <v>16</v>
      </c>
      <c r="C25" s="60">
        <f>base1!AE36</f>
        <v>7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base1!H37</f>
        <v>4</v>
      </c>
      <c r="C26" s="60">
        <f>base1!AE37</f>
        <v>13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base1!H38</f>
        <v>8</v>
      </c>
      <c r="C27" s="60">
        <f>base1!AE38</f>
        <v>17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base1!H39</f>
        <v>14</v>
      </c>
      <c r="C28" s="60">
        <f>base1!AE39</f>
        <v>5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base1!H40</f>
        <v>16</v>
      </c>
      <c r="C29" s="60">
        <f>base1!AE40</f>
        <v>7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base1!H41</f>
        <v>17</v>
      </c>
      <c r="C30" s="60">
        <f>base1!AE41</f>
        <v>8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base1!H42</f>
        <v>8</v>
      </c>
      <c r="C31" s="60">
        <f>base1!AE42</f>
        <v>17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base1!H43</f>
        <v>16</v>
      </c>
      <c r="C32" s="60">
        <f>base1!AE43</f>
        <v>7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base1!H44</f>
        <v>4</v>
      </c>
      <c r="C33" s="60">
        <f>base1!AE44</f>
        <v>13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base1!H45</f>
        <v>14</v>
      </c>
      <c r="C34" s="60">
        <f>base1!AE45</f>
        <v>5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base1!H46</f>
        <v>10</v>
      </c>
      <c r="C35" s="60">
        <f>base1!AE46</f>
        <v>1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base1!H47</f>
        <v>8</v>
      </c>
      <c r="C36" s="60">
        <f>base1!AE47</f>
        <v>17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base1!H48</f>
        <v>17</v>
      </c>
      <c r="C37" s="60">
        <f>base1!AE48</f>
        <v>8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base1!H49</f>
        <v>16</v>
      </c>
      <c r="C38" s="60">
        <f>base1!AE49</f>
        <v>7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base1!H50</f>
        <v>10</v>
      </c>
      <c r="C39" s="60">
        <f>base1!AE50</f>
        <v>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base1!H51</f>
        <v>17</v>
      </c>
      <c r="C40" s="60">
        <f>base1!AE51</f>
        <v>8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base1!H52</f>
        <v>12</v>
      </c>
      <c r="C41" s="60">
        <f>base1!AE52</f>
        <v>3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base1!H53</f>
        <v>8</v>
      </c>
      <c r="C42" s="60">
        <f>base1!AE53</f>
        <v>17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base1!H54</f>
        <v>16</v>
      </c>
      <c r="C43" s="60">
        <f>base1!AE54</f>
        <v>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base1!H55</f>
        <v>16</v>
      </c>
      <c r="C44" s="60">
        <f>base1!AE55</f>
        <v>7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base1!H56</f>
        <v>14</v>
      </c>
      <c r="C45" s="60">
        <f>base1!AE56</f>
        <v>5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base1!H57</f>
        <v>8</v>
      </c>
      <c r="C46" s="60">
        <f>base1!AE57</f>
        <v>17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base1!H58</f>
        <v>8</v>
      </c>
      <c r="C47" s="60">
        <f>base1!AE58</f>
        <v>17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base1!H59</f>
        <v>17</v>
      </c>
      <c r="C48" s="60">
        <f>base1!AE59</f>
        <v>8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base1!H60</f>
        <v>16</v>
      </c>
      <c r="C49" s="60">
        <f>base1!AE60</f>
        <v>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base1!H61</f>
        <v>2</v>
      </c>
      <c r="C50" s="60">
        <f>base1!AE61</f>
        <v>11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base1!H62</f>
        <v>14</v>
      </c>
      <c r="C51" s="60">
        <f>base1!AE62</f>
        <v>5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1:P1">
    <cfRule type="cellIs" dxfId="1344" priority="26" operator="equal">
      <formula>#REF!</formula>
    </cfRule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</conditionalFormatting>
  <conditionalFormatting sqref="B2:K51">
    <cfRule type="cellIs" dxfId="1339" priority="16" operator="equal">
      <formula>$AE$5</formula>
    </cfRule>
    <cfRule type="cellIs" dxfId="1338" priority="17" operator="equal">
      <formula>$AD$5</formula>
    </cfRule>
    <cfRule type="cellIs" dxfId="1337" priority="18" operator="equal">
      <formula>$AC$5</formula>
    </cfRule>
    <cfRule type="cellIs" dxfId="1336" priority="19" operator="equal">
      <formula>$AB$5</formula>
    </cfRule>
    <cfRule type="cellIs" dxfId="1335" priority="20" operator="equal">
      <formula>$AA$5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A96BE8-6E5C-4C39-A3A8-E03A4B2FFDA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6749062-641C-4570-962E-93240128CAA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EEA83E2-06D4-4151-8D4C-220779D801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16F149-E0CE-4E85-B33D-A67C6CF492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D3437D-3944-49D3-AAF6-DEDD929F1E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5" sqref="H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base1!I13</f>
        <v>3</v>
      </c>
      <c r="C2" s="60">
        <f>base1!AF13</f>
        <v>12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base1!I14</f>
        <v>10</v>
      </c>
      <c r="C3" s="60">
        <f>base1!AF14</f>
        <v>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base1!I15</f>
        <v>14</v>
      </c>
      <c r="C4" s="60">
        <f>base1!AF15</f>
        <v>5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base1!I16</f>
        <v>8</v>
      </c>
      <c r="C5" s="60">
        <f>base1!AF16</f>
        <v>17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base1!I17</f>
        <v>15</v>
      </c>
      <c r="C6" s="60">
        <f>base1!AF17</f>
        <v>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base1!I18</f>
        <v>14</v>
      </c>
      <c r="C7" s="60">
        <f>base1!AF18</f>
        <v>5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base1!I19</f>
        <v>5</v>
      </c>
      <c r="C8" s="60">
        <f>base1!AF19</f>
        <v>14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base1!I20</f>
        <v>2</v>
      </c>
      <c r="C9" s="60">
        <f>base1!AF20</f>
        <v>11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base1!I21</f>
        <v>10</v>
      </c>
      <c r="C10" s="60">
        <f>base1!AF21</f>
        <v>1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base1!I22</f>
        <v>11</v>
      </c>
      <c r="C11" s="60">
        <f>base1!AF22</f>
        <v>2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base1!I23</f>
        <v>16</v>
      </c>
      <c r="C12" s="60">
        <f>base1!AF23</f>
        <v>7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base1!I24</f>
        <v>8</v>
      </c>
      <c r="C13" s="60">
        <f>base1!AF24</f>
        <v>17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base1!I25</f>
        <v>16</v>
      </c>
      <c r="C14" s="60">
        <f>base1!AF25</f>
        <v>7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base1!I26</f>
        <v>15</v>
      </c>
      <c r="C15" s="60">
        <f>base1!AF26</f>
        <v>6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base1!I27</f>
        <v>17</v>
      </c>
      <c r="C16" s="60">
        <f>base1!AF27</f>
        <v>8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base1!I28</f>
        <v>10</v>
      </c>
      <c r="C17" s="60">
        <f>base1!AF28</f>
        <v>1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base1!I29</f>
        <v>17</v>
      </c>
      <c r="C18" s="60">
        <f>base1!AF29</f>
        <v>8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base1!I30</f>
        <v>16</v>
      </c>
      <c r="C19" s="60">
        <f>base1!AF30</f>
        <v>7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base1!I31</f>
        <v>17</v>
      </c>
      <c r="C20" s="60">
        <f>base1!AF31</f>
        <v>8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base1!I32</f>
        <v>10</v>
      </c>
      <c r="C21" s="60">
        <f>base1!AF32</f>
        <v>1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base1!I33</f>
        <v>6</v>
      </c>
      <c r="C22" s="60">
        <f>base1!AF33</f>
        <v>15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base1!I34</f>
        <v>2</v>
      </c>
      <c r="C23" s="60">
        <f>base1!AF34</f>
        <v>11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base1!I35</f>
        <v>10</v>
      </c>
      <c r="C24" s="60">
        <f>base1!AF35</f>
        <v>1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base1!I36</f>
        <v>12</v>
      </c>
      <c r="C25" s="60">
        <f>base1!AF36</f>
        <v>3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base1!I37</f>
        <v>2</v>
      </c>
      <c r="C26" s="60">
        <f>base1!AF37</f>
        <v>11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base1!I38</f>
        <v>14</v>
      </c>
      <c r="C27" s="60">
        <f>base1!AF38</f>
        <v>5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base1!I39</f>
        <v>17</v>
      </c>
      <c r="C28" s="60">
        <f>base1!AF39</f>
        <v>8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base1!I40</f>
        <v>10</v>
      </c>
      <c r="C29" s="60">
        <f>base1!AF40</f>
        <v>1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base1!I41</f>
        <v>10</v>
      </c>
      <c r="C30" s="60">
        <f>base1!AF41</f>
        <v>1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base1!I42</f>
        <v>14</v>
      </c>
      <c r="C31" s="60">
        <f>base1!AF42</f>
        <v>5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base1!I43</f>
        <v>10</v>
      </c>
      <c r="C32" s="60">
        <f>base1!AF43</f>
        <v>1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base1!I44</f>
        <v>10</v>
      </c>
      <c r="C33" s="60">
        <f>base1!AF44</f>
        <v>1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base1!I45</f>
        <v>2</v>
      </c>
      <c r="C34" s="60">
        <f>base1!AF45</f>
        <v>11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base1!I46</f>
        <v>8</v>
      </c>
      <c r="C35" s="60">
        <f>base1!AF46</f>
        <v>17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base1!I47</f>
        <v>10</v>
      </c>
      <c r="C36" s="60">
        <f>base1!AF47</f>
        <v>1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base1!I48</f>
        <v>15</v>
      </c>
      <c r="C37" s="60">
        <f>base1!AF48</f>
        <v>6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base1!I49</f>
        <v>2</v>
      </c>
      <c r="C38" s="60">
        <f>base1!AF49</f>
        <v>11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base1!I50</f>
        <v>2</v>
      </c>
      <c r="C39" s="60">
        <f>base1!AF50</f>
        <v>11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base1!I51</f>
        <v>2</v>
      </c>
      <c r="C40" s="60">
        <f>base1!AF51</f>
        <v>11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base1!I52</f>
        <v>10</v>
      </c>
      <c r="C41" s="60">
        <f>base1!AF52</f>
        <v>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base1!I53</f>
        <v>2</v>
      </c>
      <c r="C42" s="60">
        <f>base1!AF53</f>
        <v>11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base1!I54</f>
        <v>10</v>
      </c>
      <c r="C43" s="60">
        <f>base1!AF54</f>
        <v>1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base1!I55</f>
        <v>2</v>
      </c>
      <c r="C44" s="60">
        <f>base1!AF55</f>
        <v>11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base1!I56</f>
        <v>16</v>
      </c>
      <c r="C45" s="60">
        <f>base1!AF56</f>
        <v>7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base1!I57</f>
        <v>17</v>
      </c>
      <c r="C46" s="60">
        <f>base1!AF57</f>
        <v>8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base1!I58</f>
        <v>15</v>
      </c>
      <c r="C47" s="60">
        <f>base1!AF58</f>
        <v>6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base1!I59</f>
        <v>10</v>
      </c>
      <c r="C48" s="60">
        <f>base1!AF59</f>
        <v>1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base1!I60</f>
        <v>14</v>
      </c>
      <c r="C49" s="60">
        <f>base1!AF60</f>
        <v>5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base1!I61</f>
        <v>10</v>
      </c>
      <c r="C50" s="60">
        <f>base1!AF61</f>
        <v>1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base1!I62</f>
        <v>10</v>
      </c>
      <c r="C51" s="60">
        <f>base1!AF62</f>
        <v>1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1:P1">
    <cfRule type="cellIs" dxfId="1314" priority="26" operator="equal">
      <formula>#REF!</formula>
    </cfRule>
    <cfRule type="cellIs" dxfId="1313" priority="27" operator="equal">
      <formula>#REF!</formula>
    </cfRule>
    <cfRule type="cellIs" dxfId="1312" priority="28" operator="equal">
      <formula>#REF!</formula>
    </cfRule>
    <cfRule type="cellIs" dxfId="1311" priority="29" operator="equal">
      <formula>#REF!</formula>
    </cfRule>
    <cfRule type="cellIs" dxfId="1310" priority="30" operator="equal">
      <formula>#REF!</formula>
    </cfRule>
  </conditionalFormatting>
  <conditionalFormatting sqref="B2:K51">
    <cfRule type="cellIs" dxfId="1309" priority="16" operator="equal">
      <formula>$AE$5</formula>
    </cfRule>
    <cfRule type="cellIs" dxfId="1308" priority="17" operator="equal">
      <formula>$AD$5</formula>
    </cfRule>
    <cfRule type="cellIs" dxfId="1307" priority="18" operator="equal">
      <formula>$AC$5</formula>
    </cfRule>
    <cfRule type="cellIs" dxfId="1306" priority="19" operator="equal">
      <formula>$AB$5</formula>
    </cfRule>
    <cfRule type="cellIs" dxfId="1305" priority="20" operator="equal">
      <formula>$AA$5</formula>
    </cfRule>
  </conditionalFormatting>
  <conditionalFormatting sqref="A2:A5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A2:A5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92723F-7AAE-4B90-B417-B3F8103F409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457EE1-4B43-4337-AB98-1F2BFAA0B78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BE66E8-5DFD-41D2-B175-BC28E7763E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80D513-3B66-4CC7-9B75-4E546B40A1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1755-081A-4018-A487-B9554B9E33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8" sqref="P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base1!J13</f>
        <v>7</v>
      </c>
      <c r="C2" s="60">
        <f>base1!AG13</f>
        <v>16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base1!J14</f>
        <v>1</v>
      </c>
      <c r="C3" s="60">
        <f>base1!AG14</f>
        <v>10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base1!J15</f>
        <v>4</v>
      </c>
      <c r="C4" s="60">
        <f>base1!AG15</f>
        <v>13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base1!J16</f>
        <v>9</v>
      </c>
      <c r="C5" s="60">
        <f>base1!AG16</f>
        <v>18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base1!J17</f>
        <v>5</v>
      </c>
      <c r="C6" s="60">
        <f>base1!AG17</f>
        <v>14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base1!J18</f>
        <v>1</v>
      </c>
      <c r="C7" s="60">
        <f>base1!AG18</f>
        <v>10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base1!J19</f>
        <v>10</v>
      </c>
      <c r="C8" s="60">
        <f>base1!AG19</f>
        <v>1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base1!J20</f>
        <v>8</v>
      </c>
      <c r="C9" s="60">
        <f>base1!AG20</f>
        <v>17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base1!J21</f>
        <v>16</v>
      </c>
      <c r="C10" s="60">
        <f>base1!AG21</f>
        <v>7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base1!J22</f>
        <v>10</v>
      </c>
      <c r="C11" s="60">
        <f>base1!AG22</f>
        <v>1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base1!J23</f>
        <v>14</v>
      </c>
      <c r="C12" s="60">
        <f>base1!AG23</f>
        <v>5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base1!J24</f>
        <v>13</v>
      </c>
      <c r="C13" s="60">
        <f>base1!AG24</f>
        <v>4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base1!J25</f>
        <v>10</v>
      </c>
      <c r="C14" s="60">
        <f>base1!AG25</f>
        <v>1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base1!J26</f>
        <v>12</v>
      </c>
      <c r="C15" s="60">
        <f>base1!AG26</f>
        <v>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base1!J27</f>
        <v>10</v>
      </c>
      <c r="C16" s="60">
        <f>base1!AG27</f>
        <v>1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base1!J28</f>
        <v>5</v>
      </c>
      <c r="C17" s="60">
        <f>base1!AG28</f>
        <v>14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base1!J29</f>
        <v>2</v>
      </c>
      <c r="C18" s="60">
        <f>base1!AG29</f>
        <v>11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base1!J30</f>
        <v>17</v>
      </c>
      <c r="C19" s="60">
        <f>base1!AG30</f>
        <v>8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base1!J31</f>
        <v>10</v>
      </c>
      <c r="C20" s="60">
        <f>base1!AG31</f>
        <v>1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base1!J32</f>
        <v>15</v>
      </c>
      <c r="C21" s="60">
        <f>base1!AG32</f>
        <v>6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base1!J33</f>
        <v>10</v>
      </c>
      <c r="C22" s="60">
        <f>base1!AG33</f>
        <v>1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base1!J34</f>
        <v>10</v>
      </c>
      <c r="C23" s="60">
        <f>base1!AG34</f>
        <v>1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base1!J35</f>
        <v>17</v>
      </c>
      <c r="C24" s="60">
        <f>base1!AG35</f>
        <v>8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base1!J36</f>
        <v>10</v>
      </c>
      <c r="C25" s="60">
        <f>base1!AG36</f>
        <v>1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base1!J37</f>
        <v>15</v>
      </c>
      <c r="C26" s="60">
        <f>base1!AG37</f>
        <v>6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base1!J38</f>
        <v>2</v>
      </c>
      <c r="C27" s="60">
        <f>base1!AG38</f>
        <v>11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base1!J39</f>
        <v>8</v>
      </c>
      <c r="C28" s="60">
        <f>base1!AG39</f>
        <v>17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base1!J40</f>
        <v>2</v>
      </c>
      <c r="C29" s="60">
        <f>base1!AG40</f>
        <v>11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base1!J41</f>
        <v>8</v>
      </c>
      <c r="C30" s="60">
        <f>base1!AG41</f>
        <v>17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base1!J42</f>
        <v>17</v>
      </c>
      <c r="C31" s="60">
        <f>base1!AG42</f>
        <v>8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base1!J43</f>
        <v>2</v>
      </c>
      <c r="C32" s="60">
        <f>base1!AG43</f>
        <v>11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base1!J44</f>
        <v>15</v>
      </c>
      <c r="C33" s="60">
        <f>base1!AG44</f>
        <v>6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base1!J45</f>
        <v>10</v>
      </c>
      <c r="C34" s="60">
        <f>base1!AG45</f>
        <v>1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base1!J46</f>
        <v>11</v>
      </c>
      <c r="C35" s="60">
        <f>base1!AG46</f>
        <v>2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base1!J47</f>
        <v>2</v>
      </c>
      <c r="C36" s="60">
        <f>base1!AG47</f>
        <v>11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base1!J48</f>
        <v>8</v>
      </c>
      <c r="C37" s="60">
        <f>base1!AG48</f>
        <v>17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base1!J49</f>
        <v>17</v>
      </c>
      <c r="C38" s="60">
        <f>base1!AG49</f>
        <v>8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base1!J50</f>
        <v>17</v>
      </c>
      <c r="C39" s="60">
        <f>base1!AG50</f>
        <v>8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base1!J51</f>
        <v>16</v>
      </c>
      <c r="C40" s="60">
        <f>base1!AG51</f>
        <v>7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base1!J52</f>
        <v>15</v>
      </c>
      <c r="C41" s="60">
        <f>base1!AG52</f>
        <v>6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base1!J53</f>
        <v>10</v>
      </c>
      <c r="C42" s="60">
        <f>base1!AG53</f>
        <v>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base1!J54</f>
        <v>17</v>
      </c>
      <c r="C43" s="60">
        <f>base1!AG54</f>
        <v>8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base1!J55</f>
        <v>10</v>
      </c>
      <c r="C44" s="60">
        <f>base1!AG55</f>
        <v>1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base1!J56</f>
        <v>15</v>
      </c>
      <c r="C45" s="60">
        <f>base1!AG56</f>
        <v>6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base1!J57</f>
        <v>2</v>
      </c>
      <c r="C46" s="60">
        <f>base1!AG57</f>
        <v>11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base1!J58</f>
        <v>16</v>
      </c>
      <c r="C47" s="60">
        <f>base1!AG58</f>
        <v>7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base1!J59</f>
        <v>16</v>
      </c>
      <c r="C48" s="60">
        <f>base1!AG59</f>
        <v>7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base1!J60</f>
        <v>16</v>
      </c>
      <c r="C49" s="60">
        <f>base1!AG60</f>
        <v>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base1!J61</f>
        <v>11</v>
      </c>
      <c r="C50" s="60">
        <f>base1!AG61</f>
        <v>2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base1!J62</f>
        <v>16</v>
      </c>
      <c r="C51" s="60">
        <f>base1!AG62</f>
        <v>7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B1:P1">
    <cfRule type="cellIs" dxfId="1284" priority="26" operator="equal">
      <formula>#REF!</formula>
    </cfRule>
    <cfRule type="cellIs" dxfId="1283" priority="27" operator="equal">
      <formula>#REF!</formula>
    </cfRule>
    <cfRule type="cellIs" dxfId="1282" priority="28" operator="equal">
      <formula>#REF!</formula>
    </cfRule>
    <cfRule type="cellIs" dxfId="1281" priority="29" operator="equal">
      <formula>#REF!</formula>
    </cfRule>
    <cfRule type="cellIs" dxfId="1280" priority="30" operator="equal">
      <formula>#REF!</formula>
    </cfRule>
  </conditionalFormatting>
  <conditionalFormatting sqref="B2:K51">
    <cfRule type="cellIs" dxfId="1279" priority="16" operator="equal">
      <formula>$AE$5</formula>
    </cfRule>
    <cfRule type="cellIs" dxfId="1278" priority="17" operator="equal">
      <formula>$AD$5</formula>
    </cfRule>
    <cfRule type="cellIs" dxfId="1277" priority="18" operator="equal">
      <formula>$AC$5</formula>
    </cfRule>
    <cfRule type="cellIs" dxfId="1276" priority="19" operator="equal">
      <formula>$AB$5</formula>
    </cfRule>
    <cfRule type="cellIs" dxfId="1275" priority="20" operator="equal">
      <formula>$AA$5</formula>
    </cfRule>
  </conditionalFormatting>
  <conditionalFormatting sqref="A2:A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A2:A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875996-0160-4A26-A27B-4891DE269B9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4AB85A-52B8-4DA1-8326-9D781E40C3A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05B308-78E5-415A-A754-72089795E1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3FCDC7-AB72-4E69-ACB4-E24DA542A5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314C22-FB6C-4DD0-9EC1-EE552D3342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8" sqref="P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base1!K13</f>
        <v>9</v>
      </c>
      <c r="C2" s="60">
        <f>base1!AH13</f>
        <v>18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base1!K14</f>
        <v>11</v>
      </c>
      <c r="C3" s="60">
        <f>base1!AH14</f>
        <v>2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base1!K15</f>
        <v>2</v>
      </c>
      <c r="C4" s="60">
        <f>base1!AH15</f>
        <v>11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base1!K16</f>
        <v>15</v>
      </c>
      <c r="C5" s="60">
        <f>base1!AH16</f>
        <v>6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base1!K17</f>
        <v>14</v>
      </c>
      <c r="C6" s="60">
        <f>base1!AH17</f>
        <v>5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base1!K18</f>
        <v>4</v>
      </c>
      <c r="C7" s="60">
        <f>base1!AH18</f>
        <v>13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base1!K19</f>
        <v>6</v>
      </c>
      <c r="C8" s="60">
        <f>base1!AH19</f>
        <v>15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base1!K20</f>
        <v>15</v>
      </c>
      <c r="C9" s="60">
        <f>base1!AH20</f>
        <v>6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base1!K21</f>
        <v>2</v>
      </c>
      <c r="C10" s="60">
        <f>base1!AH21</f>
        <v>11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base1!K22</f>
        <v>9</v>
      </c>
      <c r="C11" s="60">
        <f>base1!AH22</f>
        <v>18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base1!K23</f>
        <v>2</v>
      </c>
      <c r="C12" s="60">
        <f>base1!AH23</f>
        <v>11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base1!K24</f>
        <v>2</v>
      </c>
      <c r="C13" s="60">
        <f>base1!AH24</f>
        <v>11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base1!K25</f>
        <v>2</v>
      </c>
      <c r="C14" s="60">
        <f>base1!AH25</f>
        <v>11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base1!K26</f>
        <v>2</v>
      </c>
      <c r="C15" s="60">
        <f>base1!AH26</f>
        <v>11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base1!K27</f>
        <v>2</v>
      </c>
      <c r="C16" s="60">
        <f>base1!AH27</f>
        <v>11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base1!K28</f>
        <v>11</v>
      </c>
      <c r="C17" s="60">
        <f>base1!AH28</f>
        <v>2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base1!K29</f>
        <v>7</v>
      </c>
      <c r="C18" s="60">
        <f>base1!AH29</f>
        <v>16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base1!K30</f>
        <v>5</v>
      </c>
      <c r="C19" s="60">
        <f>base1!AH30</f>
        <v>14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base1!K31</f>
        <v>2</v>
      </c>
      <c r="C20" s="60">
        <f>base1!AH31</f>
        <v>11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base1!K32</f>
        <v>8</v>
      </c>
      <c r="C21" s="60">
        <f>base1!AH32</f>
        <v>17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base1!K33</f>
        <v>16</v>
      </c>
      <c r="C22" s="60">
        <f>base1!AH33</f>
        <v>7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base1!K34</f>
        <v>8</v>
      </c>
      <c r="C23" s="60">
        <f>base1!AH34</f>
        <v>17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base1!K35</f>
        <v>2</v>
      </c>
      <c r="C24" s="60">
        <f>base1!AH35</f>
        <v>11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base1!K36</f>
        <v>15</v>
      </c>
      <c r="C25" s="60">
        <f>base1!AH36</f>
        <v>6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base1!K37</f>
        <v>10</v>
      </c>
      <c r="C26" s="60">
        <f>base1!AH37</f>
        <v>1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base1!K38</f>
        <v>4</v>
      </c>
      <c r="C27" s="60">
        <f>base1!AH38</f>
        <v>13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base1!K39</f>
        <v>11</v>
      </c>
      <c r="C28" s="60">
        <f>base1!AH39</f>
        <v>2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base1!K40</f>
        <v>11</v>
      </c>
      <c r="C29" s="60">
        <f>base1!AH40</f>
        <v>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base1!K41</f>
        <v>11</v>
      </c>
      <c r="C30" s="60">
        <f>base1!AH41</f>
        <v>2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base1!K42</f>
        <v>2</v>
      </c>
      <c r="C31" s="60">
        <f>base1!AH42</f>
        <v>11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base1!K43</f>
        <v>17</v>
      </c>
      <c r="C32" s="60">
        <f>base1!AH43</f>
        <v>8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base1!K44</f>
        <v>8</v>
      </c>
      <c r="C33" s="60">
        <f>base1!AH44</f>
        <v>17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base1!K45</f>
        <v>17</v>
      </c>
      <c r="C34" s="60">
        <f>base1!AH45</f>
        <v>8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base1!K46</f>
        <v>14</v>
      </c>
      <c r="C35" s="60">
        <f>base1!AH46</f>
        <v>5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base1!K47</f>
        <v>17</v>
      </c>
      <c r="C36" s="60">
        <f>base1!AH47</f>
        <v>8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base1!K48</f>
        <v>5</v>
      </c>
      <c r="C37" s="60">
        <f>base1!AH48</f>
        <v>14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base1!K49</f>
        <v>5</v>
      </c>
      <c r="C38" s="60">
        <f>base1!AH49</f>
        <v>14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base1!K50</f>
        <v>5</v>
      </c>
      <c r="C39" s="60">
        <f>base1!AH50</f>
        <v>14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base1!K51</f>
        <v>6</v>
      </c>
      <c r="C40" s="60">
        <f>base1!AH51</f>
        <v>15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base1!K52</f>
        <v>6</v>
      </c>
      <c r="C41" s="60">
        <f>base1!AH52</f>
        <v>15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base1!K53</f>
        <v>6</v>
      </c>
      <c r="C42" s="60">
        <f>base1!AH53</f>
        <v>15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base1!K54</f>
        <v>3</v>
      </c>
      <c r="C43" s="60">
        <f>base1!AH54</f>
        <v>12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base1!K55</f>
        <v>3</v>
      </c>
      <c r="C44" s="60">
        <f>base1!AH55</f>
        <v>12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base1!K56</f>
        <v>3</v>
      </c>
      <c r="C45" s="60">
        <f>base1!AH56</f>
        <v>12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base1!K57</f>
        <v>6</v>
      </c>
      <c r="C46" s="60">
        <f>base1!AH57</f>
        <v>15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base1!K58</f>
        <v>6</v>
      </c>
      <c r="C47" s="60">
        <f>base1!AH58</f>
        <v>15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base1!K59</f>
        <v>6</v>
      </c>
      <c r="C48" s="60">
        <f>base1!AH59</f>
        <v>15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base1!K60</f>
        <v>6</v>
      </c>
      <c r="C49" s="60">
        <f>base1!AH60</f>
        <v>15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base1!K61</f>
        <v>6</v>
      </c>
      <c r="C50" s="60">
        <f>base1!AH61</f>
        <v>15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base1!K62</f>
        <v>6</v>
      </c>
      <c r="C51" s="60">
        <f>base1!AH62</f>
        <v>15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B1:P1">
    <cfRule type="cellIs" dxfId="1254" priority="26" operator="equal">
      <formula>#REF!</formula>
    </cfRule>
    <cfRule type="cellIs" dxfId="1253" priority="27" operator="equal">
      <formula>#REF!</formula>
    </cfRule>
    <cfRule type="cellIs" dxfId="1252" priority="28" operator="equal">
      <formula>#REF!</formula>
    </cfRule>
    <cfRule type="cellIs" dxfId="1251" priority="29" operator="equal">
      <formula>#REF!</formula>
    </cfRule>
    <cfRule type="cellIs" dxfId="1250" priority="30" operator="equal">
      <formula>#REF!</formula>
    </cfRule>
  </conditionalFormatting>
  <conditionalFormatting sqref="B2:K51">
    <cfRule type="cellIs" dxfId="1249" priority="16" operator="equal">
      <formula>$AE$5</formula>
    </cfRule>
    <cfRule type="cellIs" dxfId="1248" priority="17" operator="equal">
      <formula>$AD$5</formula>
    </cfRule>
    <cfRule type="cellIs" dxfId="1247" priority="18" operator="equal">
      <formula>$AC$5</formula>
    </cfRule>
    <cfRule type="cellIs" dxfId="1246" priority="19" operator="equal">
      <formula>$AB$5</formula>
    </cfRule>
    <cfRule type="cellIs" dxfId="1245" priority="20" operator="equal">
      <formula>$AA$5</formula>
    </cfRule>
  </conditionalFormatting>
  <conditionalFormatting sqref="A2:A51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A2:A5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4348DB-E7CF-4B91-853B-378902D7FCC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6BB7D5-C77F-442B-A077-5799B879DEB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402FB08-EEA8-41FD-8283-04DBEFB9E3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2C5933-8CF1-4281-BADB-1E6652A298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FC0E73-4090-4711-9CA0-91E257C08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P8" sqref="P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base1!L13</f>
        <v>10</v>
      </c>
      <c r="C2" s="60">
        <f>base1!AI13</f>
        <v>1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base1!L14</f>
        <v>8</v>
      </c>
      <c r="C3" s="60">
        <f>base1!AI14</f>
        <v>17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base1!L15</f>
        <v>8</v>
      </c>
      <c r="C4" s="60">
        <f>base1!AI15</f>
        <v>17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base1!L16</f>
        <v>1</v>
      </c>
      <c r="C5" s="60">
        <f>base1!AI16</f>
        <v>10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base1!L17</f>
        <v>1</v>
      </c>
      <c r="C6" s="60">
        <f>base1!AI17</f>
        <v>10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base1!L18</f>
        <v>10</v>
      </c>
      <c r="C7" s="60">
        <f>base1!AI18</f>
        <v>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base1!L19</f>
        <v>3</v>
      </c>
      <c r="C8" s="60">
        <f>base1!AI19</f>
        <v>12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base1!L20</f>
        <v>14</v>
      </c>
      <c r="C9" s="60">
        <f>base1!AI20</f>
        <v>5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base1!L21</f>
        <v>13</v>
      </c>
      <c r="C10" s="60">
        <f>base1!AI21</f>
        <v>4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base1!L22</f>
        <v>8</v>
      </c>
      <c r="C11" s="60">
        <f>base1!AI22</f>
        <v>17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base1!L23</f>
        <v>15</v>
      </c>
      <c r="C12" s="60">
        <f>base1!AI23</f>
        <v>6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base1!L24</f>
        <v>5</v>
      </c>
      <c r="C13" s="60">
        <f>base1!AI24</f>
        <v>14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base1!L25</f>
        <v>15</v>
      </c>
      <c r="C14" s="60">
        <f>base1!AI25</f>
        <v>6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base1!L26</f>
        <v>13</v>
      </c>
      <c r="C15" s="60">
        <f>base1!AI26</f>
        <v>4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base1!L27</f>
        <v>15</v>
      </c>
      <c r="C16" s="60">
        <f>base1!AI27</f>
        <v>6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base1!L28</f>
        <v>2</v>
      </c>
      <c r="C17" s="60">
        <f>base1!AI28</f>
        <v>11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base1!L29</f>
        <v>12</v>
      </c>
      <c r="C18" s="60">
        <f>base1!AI29</f>
        <v>3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base1!L30</f>
        <v>10</v>
      </c>
      <c r="C19" s="60">
        <f>base1!AI30</f>
        <v>1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base1!L31</f>
        <v>15</v>
      </c>
      <c r="C20" s="60">
        <f>base1!AI31</f>
        <v>6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base1!L32</f>
        <v>14</v>
      </c>
      <c r="C21" s="60">
        <f>base1!AI32</f>
        <v>5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base1!L33</f>
        <v>2</v>
      </c>
      <c r="C22" s="60">
        <f>base1!AI33</f>
        <v>11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base1!L34</f>
        <v>14</v>
      </c>
      <c r="C23" s="60">
        <f>base1!AI34</f>
        <v>5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base1!L35</f>
        <v>15</v>
      </c>
      <c r="C24" s="60">
        <f>base1!AI35</f>
        <v>6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base1!L36</f>
        <v>5</v>
      </c>
      <c r="C25" s="60">
        <f>base1!AI36</f>
        <v>14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base1!L37</f>
        <v>5</v>
      </c>
      <c r="C26" s="60">
        <f>base1!AI37</f>
        <v>14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base1!L38</f>
        <v>15</v>
      </c>
      <c r="C27" s="60">
        <f>base1!AI38</f>
        <v>6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base1!L39</f>
        <v>5</v>
      </c>
      <c r="C28" s="60">
        <f>base1!AI39</f>
        <v>14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base1!L40</f>
        <v>17</v>
      </c>
      <c r="C29" s="60">
        <f>base1!AI40</f>
        <v>8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base1!L41</f>
        <v>5</v>
      </c>
      <c r="C30" s="60">
        <f>base1!AI41</f>
        <v>14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base1!L42</f>
        <v>15</v>
      </c>
      <c r="C31" s="60">
        <f>base1!AI42</f>
        <v>6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base1!L43</f>
        <v>15</v>
      </c>
      <c r="C32" s="60">
        <f>base1!AI43</f>
        <v>6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base1!L44</f>
        <v>14</v>
      </c>
      <c r="C33" s="60">
        <f>base1!AI44</f>
        <v>5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base1!L45</f>
        <v>15</v>
      </c>
      <c r="C34" s="60">
        <f>base1!AI45</f>
        <v>6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base1!L46</f>
        <v>2</v>
      </c>
      <c r="C35" s="60">
        <f>base1!AI46</f>
        <v>11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base1!L47</f>
        <v>15</v>
      </c>
      <c r="C36" s="60">
        <f>base1!AI47</f>
        <v>6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base1!L48</f>
        <v>2</v>
      </c>
      <c r="C37" s="60">
        <f>base1!AI48</f>
        <v>11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base1!L49</f>
        <v>15</v>
      </c>
      <c r="C38" s="60">
        <f>base1!AI49</f>
        <v>6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base1!L50</f>
        <v>15</v>
      </c>
      <c r="C39" s="60">
        <f>base1!AI50</f>
        <v>6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base1!L51</f>
        <v>1</v>
      </c>
      <c r="C40" s="60">
        <f>base1!AI51</f>
        <v>10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base1!L52</f>
        <v>1</v>
      </c>
      <c r="C41" s="60">
        <f>base1!AI52</f>
        <v>10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base1!L53</f>
        <v>1</v>
      </c>
      <c r="C42" s="60">
        <f>base1!AI53</f>
        <v>10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base1!L54</f>
        <v>5</v>
      </c>
      <c r="C43" s="60">
        <f>base1!AI54</f>
        <v>14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base1!L55</f>
        <v>5</v>
      </c>
      <c r="C44" s="60">
        <f>base1!AI55</f>
        <v>14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base1!L56</f>
        <v>5</v>
      </c>
      <c r="C45" s="60">
        <f>base1!AI56</f>
        <v>14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base1!L57</f>
        <v>7</v>
      </c>
      <c r="C46" s="60">
        <f>base1!AI57</f>
        <v>16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base1!L58</f>
        <v>7</v>
      </c>
      <c r="C47" s="60">
        <f>base1!AI58</f>
        <v>16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base1!L59</f>
        <v>7</v>
      </c>
      <c r="C48" s="60">
        <f>base1!AI59</f>
        <v>16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base1!L60</f>
        <v>10</v>
      </c>
      <c r="C49" s="60">
        <f>base1!AI60</f>
        <v>1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base1!L61</f>
        <v>14</v>
      </c>
      <c r="C50" s="60">
        <f>base1!AI61</f>
        <v>5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base1!L62</f>
        <v>3</v>
      </c>
      <c r="C51" s="60">
        <f>base1!AI62</f>
        <v>12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B2:K51">
    <cfRule type="cellIs" dxfId="1219" priority="16" operator="equal">
      <formula>$AE$5</formula>
    </cfRule>
    <cfRule type="cellIs" dxfId="1218" priority="17" operator="equal">
      <formula>$AD$5</formula>
    </cfRule>
    <cfRule type="cellIs" dxfId="1217" priority="18" operator="equal">
      <formula>$AC$5</formula>
    </cfRule>
    <cfRule type="cellIs" dxfId="1216" priority="19" operator="equal">
      <formula>$AB$5</formula>
    </cfRule>
    <cfRule type="cellIs" dxfId="1215" priority="20" operator="equal">
      <formula>$AA$5</formula>
    </cfRule>
  </conditionalFormatting>
  <conditionalFormatting sqref="A2:A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A2:A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86A5ED-963D-4FFB-AABB-3570564059D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B965C28-321F-45B9-8421-BEC51D1EC33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E7419E6-8391-466A-B1E3-8C88826E7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5133B2-8294-4081-81AC-A35548BF20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7A1846-C1EB-4CE2-9449-63E18A7E51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base1!Z13</f>
        <v>15</v>
      </c>
      <c r="C2" s="60">
        <f>base1!AA13</f>
        <v>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base1!Z14</f>
        <v>12</v>
      </c>
      <c r="C3" s="60">
        <f>base1!AA14</f>
        <v>13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base1!Z15</f>
        <v>15</v>
      </c>
      <c r="C4" s="60">
        <f>base1!AA15</f>
        <v>16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base1!Z16</f>
        <v>15</v>
      </c>
      <c r="C5" s="60">
        <f>base1!AA16</f>
        <v>5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base1!Z17</f>
        <v>16</v>
      </c>
      <c r="C6" s="60">
        <f>base1!AA17</f>
        <v>12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base1!Z18</f>
        <v>12</v>
      </c>
      <c r="C7" s="60">
        <f>base1!AA18</f>
        <v>16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base1!Z19</f>
        <v>13</v>
      </c>
      <c r="C8" s="60">
        <f>base1!AA19</f>
        <v>18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base1!Z20</f>
        <v>18</v>
      </c>
      <c r="C9" s="60">
        <f>base1!AA20</f>
        <v>13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base1!Z21</f>
        <v>18</v>
      </c>
      <c r="C10" s="60">
        <f>base1!AA21</f>
        <v>3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base1!Z22</f>
        <v>7</v>
      </c>
      <c r="C11" s="60">
        <f>base1!AA22</f>
        <v>8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base1!Z23</f>
        <v>18</v>
      </c>
      <c r="C12" s="60">
        <f>base1!AA23</f>
        <v>13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base1!Z24</f>
        <v>7</v>
      </c>
      <c r="C13" s="60">
        <f>base1!AA24</f>
        <v>6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base1!Z25</f>
        <v>5</v>
      </c>
      <c r="C14" s="60">
        <f>base1!AA25</f>
        <v>18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base1!Z26</f>
        <v>7</v>
      </c>
      <c r="C15" s="60">
        <f>base1!AA26</f>
        <v>18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base1!Z27</f>
        <v>18</v>
      </c>
      <c r="C16" s="60">
        <f>base1!AA27</f>
        <v>13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base1!Z28</f>
        <v>18</v>
      </c>
      <c r="C17" s="60">
        <f>base1!AA28</f>
        <v>7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base1!Z29</f>
        <v>18</v>
      </c>
      <c r="C18" s="60">
        <f>base1!AA29</f>
        <v>7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base1!Z30</f>
        <v>18</v>
      </c>
      <c r="C19" s="60">
        <f>base1!AA30</f>
        <v>13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base1!Z31</f>
        <v>18</v>
      </c>
      <c r="C20" s="60">
        <f>base1!AA31</f>
        <v>3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base1!Z32</f>
        <v>18</v>
      </c>
      <c r="C21" s="60">
        <f>base1!AA32</f>
        <v>13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base1!Z33</f>
        <v>18</v>
      </c>
      <c r="C22" s="60">
        <f>base1!AA33</f>
        <v>3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base1!Z34</f>
        <v>13</v>
      </c>
      <c r="C23" s="60">
        <f>base1!AA34</f>
        <v>3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base1!Z35</f>
        <v>18</v>
      </c>
      <c r="C24" s="60">
        <f>base1!AA35</f>
        <v>3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base1!Z36</f>
        <v>18</v>
      </c>
      <c r="C25" s="60">
        <f>base1!AA36</f>
        <v>17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base1!Z37</f>
        <v>18</v>
      </c>
      <c r="C26" s="60">
        <f>base1!AA37</f>
        <v>8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base1!Z38</f>
        <v>16</v>
      </c>
      <c r="C27" s="60">
        <f>base1!AA38</f>
        <v>18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base1!Z39</f>
        <v>18</v>
      </c>
      <c r="C28" s="60">
        <f>base1!AA39</f>
        <v>3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base1!Z40</f>
        <v>3</v>
      </c>
      <c r="C29" s="60">
        <f>base1!AA40</f>
        <v>18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base1!Z41</f>
        <v>18</v>
      </c>
      <c r="C30" s="60">
        <f>base1!AA41</f>
        <v>3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base1!Z42</f>
        <v>18</v>
      </c>
      <c r="C31" s="60">
        <f>base1!AA42</f>
        <v>13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base1!Z43</f>
        <v>18</v>
      </c>
      <c r="C32" s="60">
        <f>base1!AA43</f>
        <v>3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base1!Z44</f>
        <v>18</v>
      </c>
      <c r="C33" s="60">
        <f>base1!AA44</f>
        <v>7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base1!Z45</f>
        <v>18</v>
      </c>
      <c r="C34" s="60">
        <f>base1!AA45</f>
        <v>13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base1!Z46</f>
        <v>18</v>
      </c>
      <c r="C35" s="60">
        <f>base1!AA46</f>
        <v>7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base1!Z47</f>
        <v>18</v>
      </c>
      <c r="C36" s="60">
        <f>base1!AA47</f>
        <v>13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base1!Z48</f>
        <v>18</v>
      </c>
      <c r="C37" s="60">
        <f>base1!AA48</f>
        <v>7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base1!Z49</f>
        <v>17</v>
      </c>
      <c r="C38" s="60">
        <f>base1!AA49</f>
        <v>13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base1!Z50</f>
        <v>18</v>
      </c>
      <c r="C39" s="60">
        <f>base1!AA50</f>
        <v>3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base1!Z51</f>
        <v>18</v>
      </c>
      <c r="C40" s="60">
        <f>base1!AA51</f>
        <v>13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base1!Z52</f>
        <v>18</v>
      </c>
      <c r="C41" s="60">
        <f>base1!AA52</f>
        <v>11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base1!Z53</f>
        <v>18</v>
      </c>
      <c r="C42" s="60">
        <f>base1!AA53</f>
        <v>13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base1!Z54</f>
        <v>18</v>
      </c>
      <c r="C43" s="60">
        <f>base1!AA54</f>
        <v>3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base1!Z55</f>
        <v>13</v>
      </c>
      <c r="C44" s="60">
        <f>base1!AA55</f>
        <v>18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base1!Z56</f>
        <v>18</v>
      </c>
      <c r="C45" s="60">
        <f>base1!AA56</f>
        <v>17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base1!Z57</f>
        <v>18</v>
      </c>
      <c r="C46" s="60">
        <f>base1!AA57</f>
        <v>5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base1!Z58</f>
        <v>18</v>
      </c>
      <c r="C47" s="60">
        <f>base1!AA58</f>
        <v>3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base1!Z59</f>
        <v>18</v>
      </c>
      <c r="C48" s="60">
        <f>base1!AA59</f>
        <v>13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base1!Z60</f>
        <v>18</v>
      </c>
      <c r="C49" s="60">
        <f>base1!AA60</f>
        <v>3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base1!Z61</f>
        <v>17</v>
      </c>
      <c r="C50" s="60">
        <f>base1!AA61</f>
        <v>13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base1!Z62</f>
        <v>18</v>
      </c>
      <c r="C51" s="60">
        <f>base1!AA62</f>
        <v>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B1:P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conditionalFormatting sqref="B2:K51">
    <cfRule type="cellIs" dxfId="1189" priority="16" operator="equal">
      <formula>$AE$5</formula>
    </cfRule>
    <cfRule type="cellIs" dxfId="1188" priority="17" operator="equal">
      <formula>$AD$5</formula>
    </cfRule>
    <cfRule type="cellIs" dxfId="1187" priority="18" operator="equal">
      <formula>$AC$5</formula>
    </cfRule>
    <cfRule type="cellIs" dxfId="1186" priority="19" operator="equal">
      <formula>$AB$5</formula>
    </cfRule>
    <cfRule type="cellIs" dxfId="1185" priority="20" operator="equal">
      <formula>$AA$5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4D42B7-85C3-42FE-BB4F-CAE7201BCB7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91B3DE3-300C-46A0-BF2E-AFFB934F0F8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6E2A82-BCA7-408B-91EA-A30F5838F3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9D362F-A1D5-4C3E-86B0-748F7D1226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0132E1-F578-4279-9577-DACD0DC86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base1!AA13</f>
        <v>3</v>
      </c>
      <c r="C2" s="60">
        <f>base1!AB13</f>
        <v>10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base1!AA14</f>
        <v>13</v>
      </c>
      <c r="C3" s="60">
        <f>base1!AB14</f>
        <v>14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base1!AA15</f>
        <v>16</v>
      </c>
      <c r="C4" s="60">
        <f>base1!AB15</f>
        <v>14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base1!AA16</f>
        <v>5</v>
      </c>
      <c r="C5" s="60">
        <f>base1!AB16</f>
        <v>1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base1!AA17</f>
        <v>12</v>
      </c>
      <c r="C6" s="60">
        <f>base1!AB17</f>
        <v>1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base1!AA18</f>
        <v>16</v>
      </c>
      <c r="C7" s="60">
        <f>base1!AB18</f>
        <v>18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base1!AA19</f>
        <v>18</v>
      </c>
      <c r="C8" s="60">
        <f>base1!AB19</f>
        <v>11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base1!AA20</f>
        <v>13</v>
      </c>
      <c r="C9" s="60">
        <f>base1!AB20</f>
        <v>3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base1!AA21</f>
        <v>3</v>
      </c>
      <c r="C10" s="60">
        <f>base1!AB21</f>
        <v>13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base1!AA22</f>
        <v>8</v>
      </c>
      <c r="C11" s="60">
        <f>base1!AB22</f>
        <v>6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base1!AA23</f>
        <v>13</v>
      </c>
      <c r="C12" s="60">
        <f>base1!AB23</f>
        <v>3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base1!AA24</f>
        <v>6</v>
      </c>
      <c r="C13" s="60">
        <f>base1!AB24</f>
        <v>18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base1!AA25</f>
        <v>18</v>
      </c>
      <c r="C14" s="60">
        <f>base1!AB25</f>
        <v>3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base1!AA26</f>
        <v>18</v>
      </c>
      <c r="C15" s="60">
        <f>base1!AB26</f>
        <v>5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base1!AA27</f>
        <v>13</v>
      </c>
      <c r="C16" s="60">
        <f>base1!AB27</f>
        <v>3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base1!AA28</f>
        <v>7</v>
      </c>
      <c r="C17" s="60">
        <f>base1!AB28</f>
        <v>13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base1!AA29</f>
        <v>7</v>
      </c>
      <c r="C18" s="60">
        <f>base1!AB29</f>
        <v>13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base1!AA30</f>
        <v>13</v>
      </c>
      <c r="C19" s="60">
        <f>base1!AB30</f>
        <v>17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base1!AA31</f>
        <v>3</v>
      </c>
      <c r="C20" s="60">
        <f>base1!AB31</f>
        <v>13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base1!AA32</f>
        <v>13</v>
      </c>
      <c r="C21" s="60">
        <f>base1!AB32</f>
        <v>3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base1!AA33</f>
        <v>3</v>
      </c>
      <c r="C22" s="60">
        <f>base1!AB33</f>
        <v>5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base1!AA34</f>
        <v>3</v>
      </c>
      <c r="C23" s="60">
        <f>base1!AB34</f>
        <v>18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base1!AA35</f>
        <v>3</v>
      </c>
      <c r="C24" s="60">
        <f>base1!AB35</f>
        <v>13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base1!AA36</f>
        <v>17</v>
      </c>
      <c r="C25" s="60">
        <f>base1!AB36</f>
        <v>13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base1!AA37</f>
        <v>8</v>
      </c>
      <c r="C26" s="60">
        <f>base1!AB37</f>
        <v>7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base1!AA38</f>
        <v>18</v>
      </c>
      <c r="C27" s="60">
        <f>base1!AB38</f>
        <v>3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base1!AA39</f>
        <v>3</v>
      </c>
      <c r="C28" s="60">
        <f>base1!AB39</f>
        <v>13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base1!AA40</f>
        <v>18</v>
      </c>
      <c r="C29" s="60">
        <f>base1!AB40</f>
        <v>13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base1!AA41</f>
        <v>3</v>
      </c>
      <c r="C30" s="60">
        <f>base1!AB41</f>
        <v>13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base1!AA42</f>
        <v>13</v>
      </c>
      <c r="C31" s="60">
        <f>base1!AB42</f>
        <v>3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base1!AA43</f>
        <v>3</v>
      </c>
      <c r="C32" s="60">
        <f>base1!AB43</f>
        <v>13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base1!AA44</f>
        <v>7</v>
      </c>
      <c r="C33" s="60">
        <f>base1!AB44</f>
        <v>8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base1!AA45</f>
        <v>13</v>
      </c>
      <c r="C34" s="60">
        <f>base1!AB45</f>
        <v>7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base1!AA46</f>
        <v>7</v>
      </c>
      <c r="C35" s="60">
        <f>base1!AB46</f>
        <v>13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base1!AA47</f>
        <v>13</v>
      </c>
      <c r="C36" s="60">
        <f>base1!AB47</f>
        <v>7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base1!AA48</f>
        <v>7</v>
      </c>
      <c r="C37" s="60">
        <f>base1!AB48</f>
        <v>1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base1!AA49</f>
        <v>13</v>
      </c>
      <c r="C38" s="60">
        <f>base1!AB49</f>
        <v>18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base1!AA50</f>
        <v>3</v>
      </c>
      <c r="C39" s="60">
        <f>base1!AB50</f>
        <v>5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base1!AA51</f>
        <v>13</v>
      </c>
      <c r="C40" s="60">
        <f>base1!AB51</f>
        <v>3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base1!AA52</f>
        <v>11</v>
      </c>
      <c r="C41" s="60">
        <f>base1!AB52</f>
        <v>8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base1!AA53</f>
        <v>13</v>
      </c>
      <c r="C42" s="60">
        <f>base1!AB53</f>
        <v>3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base1!AA54</f>
        <v>3</v>
      </c>
      <c r="C43" s="60">
        <f>base1!AB54</f>
        <v>13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base1!AA55</f>
        <v>18</v>
      </c>
      <c r="C44" s="60">
        <f>base1!AB55</f>
        <v>3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base1!AA56</f>
        <v>17</v>
      </c>
      <c r="C45" s="60">
        <f>base1!AB56</f>
        <v>13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base1!AA57</f>
        <v>5</v>
      </c>
      <c r="C46" s="60">
        <f>base1!AB57</f>
        <v>13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base1!AA58</f>
        <v>3</v>
      </c>
      <c r="C47" s="60">
        <f>base1!AB58</f>
        <v>8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base1!AA59</f>
        <v>13</v>
      </c>
      <c r="C48" s="60">
        <f>base1!AB59</f>
        <v>3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base1!AA60</f>
        <v>3</v>
      </c>
      <c r="C49" s="60">
        <f>base1!AB60</f>
        <v>13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base1!AA61</f>
        <v>13</v>
      </c>
      <c r="C50" s="60">
        <f>base1!AB61</f>
        <v>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base1!AA62</f>
        <v>3</v>
      </c>
      <c r="C51" s="60">
        <f>base1!AB62</f>
        <v>13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B2:K51">
    <cfRule type="cellIs" dxfId="1159" priority="16" operator="equal">
      <formula>$AE$5</formula>
    </cfRule>
    <cfRule type="cellIs" dxfId="1158" priority="17" operator="equal">
      <formula>$AD$5</formula>
    </cfRule>
    <cfRule type="cellIs" dxfId="1157" priority="18" operator="equal">
      <formula>$AC$5</formula>
    </cfRule>
    <cfRule type="cellIs" dxfId="1156" priority="19" operator="equal">
      <formula>$AB$5</formula>
    </cfRule>
    <cfRule type="cellIs" dxfId="1155" priority="20" operator="equal">
      <formula>$AA$5</formula>
    </cfRule>
  </conditionalFormatting>
  <conditionalFormatting sqref="A2:A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E2D5B2-E3AC-4822-9038-EE7E74742F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A300824-599B-4016-9023-CC6BDE79887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02927F0-7A2E-4F51-BA3C-A8444585E6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57D1F0-BFFE-4661-A88B-627C31FFA8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894E9A-EBDD-4EF4-BC8D-2834B6C05D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base1!AB13</f>
        <v>10</v>
      </c>
      <c r="C2" s="60">
        <f>base1!AC13</f>
        <v>17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base1!AB14</f>
        <v>14</v>
      </c>
      <c r="C3" s="60">
        <f>base1!AC14</f>
        <v>16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base1!AB15</f>
        <v>14</v>
      </c>
      <c r="C4" s="60">
        <f>base1!AC15</f>
        <v>10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base1!AB16</f>
        <v>1</v>
      </c>
      <c r="C5" s="60">
        <f>base1!AC16</f>
        <v>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base1!AB17</f>
        <v>1</v>
      </c>
      <c r="C6" s="60">
        <f>base1!AC17</f>
        <v>13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base1!AB18</f>
        <v>18</v>
      </c>
      <c r="C7" s="60">
        <f>base1!AC18</f>
        <v>2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base1!AB19</f>
        <v>11</v>
      </c>
      <c r="C8" s="60">
        <f>base1!AC19</f>
        <v>17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base1!AB20</f>
        <v>3</v>
      </c>
      <c r="C9" s="60">
        <f>base1!AC20</f>
        <v>7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base1!AB21</f>
        <v>13</v>
      </c>
      <c r="C10" s="60">
        <f>base1!AC21</f>
        <v>8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base1!AB22</f>
        <v>6</v>
      </c>
      <c r="C11" s="60">
        <f>base1!AC22</f>
        <v>5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base1!AB23</f>
        <v>3</v>
      </c>
      <c r="C12" s="60">
        <f>base1!AC23</f>
        <v>8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base1!AB24</f>
        <v>18</v>
      </c>
      <c r="C13" s="60">
        <f>base1!AC24</f>
        <v>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base1!AB25</f>
        <v>3</v>
      </c>
      <c r="C14" s="60">
        <f>base1!AC25</f>
        <v>8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base1!AB26</f>
        <v>5</v>
      </c>
      <c r="C15" s="60">
        <f>base1!AC26</f>
        <v>13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base1!AB27</f>
        <v>3</v>
      </c>
      <c r="C16" s="60">
        <f>base1!AC27</f>
        <v>7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base1!AB28</f>
        <v>13</v>
      </c>
      <c r="C17" s="60">
        <f>base1!AC28</f>
        <v>6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base1!AB29</f>
        <v>13</v>
      </c>
      <c r="C18" s="60">
        <f>base1!AC29</f>
        <v>14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base1!AB30</f>
        <v>17</v>
      </c>
      <c r="C19" s="60">
        <f>base1!AC30</f>
        <v>5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base1!AB31</f>
        <v>13</v>
      </c>
      <c r="C20" s="60">
        <f>base1!AC31</f>
        <v>7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base1!AB32</f>
        <v>3</v>
      </c>
      <c r="C21" s="60">
        <f>base1!AC32</f>
        <v>7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base1!AB33</f>
        <v>5</v>
      </c>
      <c r="C22" s="60">
        <f>base1!AC33</f>
        <v>13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base1!AB34</f>
        <v>18</v>
      </c>
      <c r="C23" s="60">
        <f>base1!AC34</f>
        <v>7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base1!AB35</f>
        <v>13</v>
      </c>
      <c r="C24" s="60">
        <f>base1!AC35</f>
        <v>7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base1!AB36</f>
        <v>13</v>
      </c>
      <c r="C25" s="60">
        <f>base1!AC36</f>
        <v>5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base1!AB37</f>
        <v>7</v>
      </c>
      <c r="C26" s="60">
        <f>base1!AC37</f>
        <v>3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base1!AB38</f>
        <v>3</v>
      </c>
      <c r="C27" s="60">
        <f>base1!AC38</f>
        <v>7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base1!AB39</f>
        <v>13</v>
      </c>
      <c r="C28" s="60">
        <f>base1!AC39</f>
        <v>11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base1!AB40</f>
        <v>13</v>
      </c>
      <c r="C29" s="60">
        <f>base1!AC40</f>
        <v>17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base1!AB41</f>
        <v>13</v>
      </c>
      <c r="C30" s="60">
        <f>base1!AC41</f>
        <v>7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base1!AB42</f>
        <v>3</v>
      </c>
      <c r="C31" s="60">
        <f>base1!AC42</f>
        <v>7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base1!AB43</f>
        <v>13</v>
      </c>
      <c r="C32" s="60">
        <f>base1!AC43</f>
        <v>5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base1!AB44</f>
        <v>8</v>
      </c>
      <c r="C33" s="60">
        <f>base1!AC44</f>
        <v>3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base1!AB45</f>
        <v>7</v>
      </c>
      <c r="C34" s="60">
        <f>base1!AC45</f>
        <v>3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base1!AB46</f>
        <v>13</v>
      </c>
      <c r="C35" s="60">
        <f>base1!AC46</f>
        <v>3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base1!AB47</f>
        <v>7</v>
      </c>
      <c r="C36" s="60">
        <f>base1!AC47</f>
        <v>3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base1!AB48</f>
        <v>1</v>
      </c>
      <c r="C37" s="60">
        <f>base1!AC48</f>
        <v>13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base1!AB49</f>
        <v>18</v>
      </c>
      <c r="C38" s="60">
        <f>base1!AC49</f>
        <v>3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base1!AB50</f>
        <v>5</v>
      </c>
      <c r="C39" s="60">
        <f>base1!AC50</f>
        <v>7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base1!AB51</f>
        <v>3</v>
      </c>
      <c r="C40" s="60">
        <f>base1!AC51</f>
        <v>5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base1!AB52</f>
        <v>8</v>
      </c>
      <c r="C41" s="60">
        <f>base1!AC52</f>
        <v>13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base1!AB53</f>
        <v>3</v>
      </c>
      <c r="C42" s="60">
        <f>base1!AC53</f>
        <v>5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base1!AB54</f>
        <v>13</v>
      </c>
      <c r="C43" s="60">
        <f>base1!AC54</f>
        <v>5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base1!AB55</f>
        <v>3</v>
      </c>
      <c r="C44" s="60">
        <f>base1!AC55</f>
        <v>6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base1!AB56</f>
        <v>13</v>
      </c>
      <c r="C45" s="60">
        <f>base1!AC56</f>
        <v>3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base1!AB57</f>
        <v>13</v>
      </c>
      <c r="C46" s="60">
        <f>base1!AC57</f>
        <v>7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base1!AB58</f>
        <v>8</v>
      </c>
      <c r="C47" s="60">
        <f>base1!AC58</f>
        <v>13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base1!AB59</f>
        <v>3</v>
      </c>
      <c r="C48" s="60">
        <f>base1!AC59</f>
        <v>17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base1!AB60</f>
        <v>13</v>
      </c>
      <c r="C49" s="60">
        <f>base1!AC60</f>
        <v>17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base1!AB61</f>
        <v>3</v>
      </c>
      <c r="C50" s="60">
        <f>base1!AC61</f>
        <v>7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base1!AB62</f>
        <v>13</v>
      </c>
      <c r="C51" s="60">
        <f>base1!AC62</f>
        <v>8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B2:K51">
    <cfRule type="cellIs" dxfId="1129" priority="16" operator="equal">
      <formula>$AE$5</formula>
    </cfRule>
    <cfRule type="cellIs" dxfId="1128" priority="17" operator="equal">
      <formula>$AD$5</formula>
    </cfRule>
    <cfRule type="cellIs" dxfId="1127" priority="18" operator="equal">
      <formula>$AC$5</formula>
    </cfRule>
    <cfRule type="cellIs" dxfId="1126" priority="19" operator="equal">
      <formula>$AB$5</formula>
    </cfRule>
    <cfRule type="cellIs" dxfId="1125" priority="20" operator="equal">
      <formula>$AA$5</formula>
    </cfRule>
  </conditionalFormatting>
  <conditionalFormatting sqref="A2:A51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A2:A5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B20586-B006-4151-949B-9E7858DA6BF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1D709A7-3935-42D0-B276-20038DD940A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FE7EF06-831A-46BA-8465-FB7B22E4A8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A2CB6-437E-42D4-BC6E-A848716880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549CCD-8785-4214-8BE1-25434E6FA1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base1!AC13</f>
        <v>17</v>
      </c>
      <c r="C2" s="60">
        <f>base1!AD13</f>
        <v>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base1!AC14</f>
        <v>16</v>
      </c>
      <c r="C3" s="60">
        <f>base1!AD14</f>
        <v>15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base1!AC15</f>
        <v>10</v>
      </c>
      <c r="C4" s="60">
        <f>base1!AD15</f>
        <v>12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base1!AC16</f>
        <v>3</v>
      </c>
      <c r="C5" s="60">
        <f>base1!AD16</f>
        <v>12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base1!AC17</f>
        <v>13</v>
      </c>
      <c r="C6" s="60">
        <f>base1!AD17</f>
        <v>15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base1!AC18</f>
        <v>2</v>
      </c>
      <c r="C7" s="60">
        <f>base1!AD18</f>
        <v>3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base1!AC19</f>
        <v>17</v>
      </c>
      <c r="C8" s="60">
        <f>base1!AD19</f>
        <v>3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base1!AC20</f>
        <v>7</v>
      </c>
      <c r="C9" s="60">
        <f>base1!AD20</f>
        <v>1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base1!AC21</f>
        <v>8</v>
      </c>
      <c r="C10" s="60">
        <f>base1!AD21</f>
        <v>17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base1!AC22</f>
        <v>5</v>
      </c>
      <c r="C11" s="60">
        <f>base1!AD22</f>
        <v>4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base1!AC23</f>
        <v>8</v>
      </c>
      <c r="C12" s="60">
        <f>base1!AD23</f>
        <v>17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base1!AC24</f>
        <v>1</v>
      </c>
      <c r="C13" s="60">
        <f>base1!AD24</f>
        <v>13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base1!AC25</f>
        <v>8</v>
      </c>
      <c r="C14" s="60">
        <f>base1!AD25</f>
        <v>13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base1!AC26</f>
        <v>13</v>
      </c>
      <c r="C15" s="60">
        <f>base1!AD26</f>
        <v>1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base1!AC27</f>
        <v>7</v>
      </c>
      <c r="C16" s="60">
        <f>base1!AD27</f>
        <v>17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base1!AC28</f>
        <v>6</v>
      </c>
      <c r="C17" s="60">
        <f>base1!AD28</f>
        <v>8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base1!AC29</f>
        <v>14</v>
      </c>
      <c r="C18" s="60">
        <f>base1!AD29</f>
        <v>6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base1!AC30</f>
        <v>5</v>
      </c>
      <c r="C19" s="60">
        <f>base1!AD30</f>
        <v>3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base1!AC31</f>
        <v>7</v>
      </c>
      <c r="C20" s="60">
        <f>base1!AD31</f>
        <v>17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base1!AC32</f>
        <v>7</v>
      </c>
      <c r="C21" s="60">
        <f>base1!AD32</f>
        <v>8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base1!AC33</f>
        <v>13</v>
      </c>
      <c r="C22" s="60">
        <f>base1!AD33</f>
        <v>17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base1!AC34</f>
        <v>7</v>
      </c>
      <c r="C23" s="60">
        <f>base1!AD34</f>
        <v>2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base1!AC35</f>
        <v>7</v>
      </c>
      <c r="C24" s="60">
        <f>base1!AD35</f>
        <v>5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base1!AC36</f>
        <v>5</v>
      </c>
      <c r="C25" s="60">
        <f>base1!AD36</f>
        <v>8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base1!AC37</f>
        <v>3</v>
      </c>
      <c r="C26" s="60">
        <f>base1!AD37</f>
        <v>17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base1!AC38</f>
        <v>7</v>
      </c>
      <c r="C27" s="60">
        <f>base1!AD38</f>
        <v>1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base1!AC39</f>
        <v>11</v>
      </c>
      <c r="C28" s="60">
        <f>base1!AD39</f>
        <v>7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base1!AC40</f>
        <v>17</v>
      </c>
      <c r="C29" s="60">
        <f>base1!AD40</f>
        <v>5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base1!AC41</f>
        <v>7</v>
      </c>
      <c r="C30" s="60">
        <f>base1!AD41</f>
        <v>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base1!AC42</f>
        <v>7</v>
      </c>
      <c r="C31" s="60">
        <f>base1!AD42</f>
        <v>1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base1!AC43</f>
        <v>5</v>
      </c>
      <c r="C32" s="60">
        <f>base1!AD43</f>
        <v>17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base1!AC44</f>
        <v>3</v>
      </c>
      <c r="C33" s="60">
        <f>base1!AD44</f>
        <v>11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base1!AC45</f>
        <v>3</v>
      </c>
      <c r="C34" s="60">
        <f>base1!AD45</f>
        <v>17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base1!AC46</f>
        <v>3</v>
      </c>
      <c r="C35" s="60">
        <f>base1!AD46</f>
        <v>8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base1!AC47</f>
        <v>3</v>
      </c>
      <c r="C36" s="60">
        <f>base1!AD47</f>
        <v>5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base1!AC48</f>
        <v>13</v>
      </c>
      <c r="C37" s="60">
        <f>base1!AD48</f>
        <v>3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base1!AC49</f>
        <v>3</v>
      </c>
      <c r="C38" s="60">
        <f>base1!AD49</f>
        <v>5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base1!AC50</f>
        <v>7</v>
      </c>
      <c r="C39" s="60">
        <f>base1!AD50</f>
        <v>13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base1!AC51</f>
        <v>5</v>
      </c>
      <c r="C40" s="60">
        <f>base1!AD51</f>
        <v>17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base1!AC52</f>
        <v>13</v>
      </c>
      <c r="C41" s="60">
        <f>base1!AD52</f>
        <v>7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base1!AC53</f>
        <v>5</v>
      </c>
      <c r="C42" s="60">
        <f>base1!AD53</f>
        <v>7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base1!AC54</f>
        <v>5</v>
      </c>
      <c r="C43" s="60">
        <f>base1!AD54</f>
        <v>17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base1!AC55</f>
        <v>6</v>
      </c>
      <c r="C44" s="60">
        <f>base1!AD55</f>
        <v>8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base1!AC56</f>
        <v>3</v>
      </c>
      <c r="C45" s="60">
        <f>base1!AD56</f>
        <v>8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base1!AC57</f>
        <v>7</v>
      </c>
      <c r="C46" s="60">
        <f>base1!AD57</f>
        <v>3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base1!AC58</f>
        <v>13</v>
      </c>
      <c r="C47" s="60">
        <f>base1!AD58</f>
        <v>11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base1!AC59</f>
        <v>17</v>
      </c>
      <c r="C48" s="60">
        <f>base1!AD59</f>
        <v>6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base1!AC60</f>
        <v>17</v>
      </c>
      <c r="C49" s="60">
        <f>base1!AD60</f>
        <v>8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base1!AC61</f>
        <v>7</v>
      </c>
      <c r="C50" s="60">
        <f>base1!AD61</f>
        <v>8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base1!AC62</f>
        <v>8</v>
      </c>
      <c r="C51" s="60">
        <f>base1!AD62</f>
        <v>17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B2:K51">
    <cfRule type="cellIs" dxfId="1099" priority="16" operator="equal">
      <formula>$AE$5</formula>
    </cfRule>
    <cfRule type="cellIs" dxfId="1098" priority="17" operator="equal">
      <formula>$AD$5</formula>
    </cfRule>
    <cfRule type="cellIs" dxfId="1097" priority="18" operator="equal">
      <formula>$AC$5</formula>
    </cfRule>
    <cfRule type="cellIs" dxfId="1096" priority="19" operator="equal">
      <formula>$AB$5</formula>
    </cfRule>
    <cfRule type="cellIs" dxfId="1095" priority="20" operator="equal">
      <formula>$AA$5</formula>
    </cfRule>
  </conditionalFormatting>
  <conditionalFormatting sqref="A2:A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A2:A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918912-9857-49C6-832C-0EB0FE2A4E1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495014-D3BB-4726-B609-D793A1EEDE9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C3150C3-4C14-486D-8905-4C10318E0E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AFA33-9A69-4470-9621-F5DA727734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2D1831-F7E5-41A3-8710-5B100F9C95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base1!AD13</f>
        <v>4</v>
      </c>
      <c r="C2" s="60">
        <f>base1!AE13</f>
        <v>2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base1!AD14</f>
        <v>15</v>
      </c>
      <c r="C3" s="60">
        <f>base1!AE14</f>
        <v>11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base1!AD15</f>
        <v>12</v>
      </c>
      <c r="C4" s="60">
        <f>base1!AE15</f>
        <v>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base1!AD16</f>
        <v>12</v>
      </c>
      <c r="C5" s="60">
        <f>base1!AE16</f>
        <v>16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base1!AD17</f>
        <v>15</v>
      </c>
      <c r="C6" s="60">
        <f>base1!AE17</f>
        <v>11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base1!AD18</f>
        <v>3</v>
      </c>
      <c r="C7" s="60">
        <f>base1!AE18</f>
        <v>17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base1!AD19</f>
        <v>3</v>
      </c>
      <c r="C8" s="60">
        <f>base1!AE19</f>
        <v>10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base1!AD20</f>
        <v>1</v>
      </c>
      <c r="C9" s="60">
        <f>base1!AE20</f>
        <v>8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base1!AD21</f>
        <v>17</v>
      </c>
      <c r="C10" s="60">
        <f>base1!AE21</f>
        <v>5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base1!AD22</f>
        <v>4</v>
      </c>
      <c r="C11" s="60">
        <f>base1!AE22</f>
        <v>3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base1!AD23</f>
        <v>17</v>
      </c>
      <c r="C12" s="60">
        <f>base1!AE23</f>
        <v>1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base1!AD24</f>
        <v>13</v>
      </c>
      <c r="C13" s="60">
        <f>base1!AE24</f>
        <v>5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base1!AD25</f>
        <v>13</v>
      </c>
      <c r="C14" s="60">
        <f>base1!AE25</f>
        <v>17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base1!AD26</f>
        <v>1</v>
      </c>
      <c r="C15" s="60">
        <f>base1!AE26</f>
        <v>17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base1!AD27</f>
        <v>17</v>
      </c>
      <c r="C16" s="60">
        <f>base1!AE27</f>
        <v>5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base1!AD28</f>
        <v>8</v>
      </c>
      <c r="C17" s="60">
        <f>base1!AE28</f>
        <v>3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base1!AD29</f>
        <v>6</v>
      </c>
      <c r="C18" s="60">
        <f>base1!AE29</f>
        <v>1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base1!AD30</f>
        <v>3</v>
      </c>
      <c r="C19" s="60">
        <f>base1!AE30</f>
        <v>2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base1!AD31</f>
        <v>17</v>
      </c>
      <c r="C20" s="60">
        <f>base1!AE31</f>
        <v>5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base1!AD32</f>
        <v>8</v>
      </c>
      <c r="C21" s="60">
        <f>base1!AE32</f>
        <v>11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base1!AD33</f>
        <v>17</v>
      </c>
      <c r="C22" s="60">
        <f>base1!AE33</f>
        <v>8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base1!AD34</f>
        <v>2</v>
      </c>
      <c r="C23" s="60">
        <f>base1!AE34</f>
        <v>8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base1!AD35</f>
        <v>5</v>
      </c>
      <c r="C24" s="60">
        <f>base1!AE35</f>
        <v>17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base1!AD36</f>
        <v>8</v>
      </c>
      <c r="C25" s="60">
        <f>base1!AE36</f>
        <v>7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base1!AD37</f>
        <v>17</v>
      </c>
      <c r="C26" s="60">
        <f>base1!AE37</f>
        <v>13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base1!AD38</f>
        <v>1</v>
      </c>
      <c r="C27" s="60">
        <f>base1!AE38</f>
        <v>17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base1!AD39</f>
        <v>7</v>
      </c>
      <c r="C28" s="60">
        <f>base1!AE39</f>
        <v>5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base1!AD40</f>
        <v>5</v>
      </c>
      <c r="C29" s="60">
        <f>base1!AE40</f>
        <v>7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base1!AD41</f>
        <v>5</v>
      </c>
      <c r="C30" s="60">
        <f>base1!AE41</f>
        <v>8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base1!AD42</f>
        <v>1</v>
      </c>
      <c r="C31" s="60">
        <f>base1!AE42</f>
        <v>17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base1!AD43</f>
        <v>17</v>
      </c>
      <c r="C32" s="60">
        <f>base1!AE43</f>
        <v>7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base1!AD44</f>
        <v>11</v>
      </c>
      <c r="C33" s="60">
        <f>base1!AE44</f>
        <v>13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base1!AD45</f>
        <v>17</v>
      </c>
      <c r="C34" s="60">
        <f>base1!AE45</f>
        <v>5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base1!AD46</f>
        <v>8</v>
      </c>
      <c r="C35" s="60">
        <f>base1!AE46</f>
        <v>1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base1!AD47</f>
        <v>5</v>
      </c>
      <c r="C36" s="60">
        <f>base1!AE47</f>
        <v>17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base1!AD48</f>
        <v>3</v>
      </c>
      <c r="C37" s="60">
        <f>base1!AE48</f>
        <v>8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base1!AD49</f>
        <v>5</v>
      </c>
      <c r="C38" s="60">
        <f>base1!AE49</f>
        <v>7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base1!AD50</f>
        <v>13</v>
      </c>
      <c r="C39" s="60">
        <f>base1!AE50</f>
        <v>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base1!AD51</f>
        <v>17</v>
      </c>
      <c r="C40" s="60">
        <f>base1!AE51</f>
        <v>8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base1!AD52</f>
        <v>7</v>
      </c>
      <c r="C41" s="60">
        <f>base1!AE52</f>
        <v>3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base1!AD53</f>
        <v>7</v>
      </c>
      <c r="C42" s="60">
        <f>base1!AE53</f>
        <v>17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base1!AD54</f>
        <v>17</v>
      </c>
      <c r="C43" s="60">
        <f>base1!AE54</f>
        <v>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base1!AD55</f>
        <v>8</v>
      </c>
      <c r="C44" s="60">
        <f>base1!AE55</f>
        <v>7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base1!AD56</f>
        <v>8</v>
      </c>
      <c r="C45" s="60">
        <f>base1!AE56</f>
        <v>5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base1!AD57</f>
        <v>3</v>
      </c>
      <c r="C46" s="60">
        <f>base1!AE57</f>
        <v>17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base1!AD58</f>
        <v>11</v>
      </c>
      <c r="C47" s="60">
        <f>base1!AE58</f>
        <v>17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base1!AD59</f>
        <v>6</v>
      </c>
      <c r="C48" s="60">
        <f>base1!AE59</f>
        <v>8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base1!AD60</f>
        <v>8</v>
      </c>
      <c r="C49" s="60">
        <f>base1!AE60</f>
        <v>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base1!AD61</f>
        <v>8</v>
      </c>
      <c r="C50" s="60">
        <f>base1!AE61</f>
        <v>11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base1!AD62</f>
        <v>17</v>
      </c>
      <c r="C51" s="60">
        <f>base1!AE62</f>
        <v>5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B2:K51">
    <cfRule type="cellIs" dxfId="1069" priority="16" operator="equal">
      <formula>$AE$5</formula>
    </cfRule>
    <cfRule type="cellIs" dxfId="1068" priority="17" operator="equal">
      <formula>$AD$5</formula>
    </cfRule>
    <cfRule type="cellIs" dxfId="1067" priority="18" operator="equal">
      <formula>$AC$5</formula>
    </cfRule>
    <cfRule type="cellIs" dxfId="1066" priority="19" operator="equal">
      <formula>$AB$5</formula>
    </cfRule>
    <cfRule type="cellIs" dxfId="1065" priority="20" operator="equal">
      <formula>$AA$5</formula>
    </cfRule>
  </conditionalFormatting>
  <conditionalFormatting sqref="A2:A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A2:A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655192-3E74-4672-9330-B5C4955FED7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F2E7D49-B289-4699-9507-6E7A556C3F8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AE5ED2C-8F48-402D-B993-93ED94A55C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D502D-9AEE-44D1-BB61-D0907319CC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68D76E-A23D-4C01-BB2A-8D53BA5BC6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base1!H13</f>
        <v>11</v>
      </c>
      <c r="C2" s="60">
        <f>base1!I13</f>
        <v>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base1!H14</f>
        <v>2</v>
      </c>
      <c r="C3" s="60">
        <f>base1!I14</f>
        <v>10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base1!H15</f>
        <v>10</v>
      </c>
      <c r="C4" s="60">
        <f>base1!I15</f>
        <v>14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base1!H16</f>
        <v>7</v>
      </c>
      <c r="C5" s="60">
        <f>base1!I16</f>
        <v>8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base1!H17</f>
        <v>2</v>
      </c>
      <c r="C6" s="60">
        <f>base1!I17</f>
        <v>15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base1!H18</f>
        <v>8</v>
      </c>
      <c r="C7" s="60">
        <f>base1!I18</f>
        <v>14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base1!H19</f>
        <v>1</v>
      </c>
      <c r="C8" s="60">
        <f>base1!I19</f>
        <v>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base1!H20</f>
        <v>17</v>
      </c>
      <c r="C9" s="60">
        <f>base1!I20</f>
        <v>2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base1!H21</f>
        <v>14</v>
      </c>
      <c r="C10" s="60">
        <f>base1!I21</f>
        <v>10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base1!H22</f>
        <v>12</v>
      </c>
      <c r="C11" s="60">
        <f>base1!I22</f>
        <v>11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base1!H23</f>
        <v>10</v>
      </c>
      <c r="C12" s="60">
        <f>base1!I23</f>
        <v>16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base1!H24</f>
        <v>14</v>
      </c>
      <c r="C13" s="60">
        <f>base1!I24</f>
        <v>8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base1!H25</f>
        <v>8</v>
      </c>
      <c r="C14" s="60">
        <f>base1!I25</f>
        <v>16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base1!H26</f>
        <v>8</v>
      </c>
      <c r="C15" s="60">
        <f>base1!I26</f>
        <v>15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base1!H27</f>
        <v>14</v>
      </c>
      <c r="C16" s="60">
        <f>base1!I27</f>
        <v>17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base1!H28</f>
        <v>12</v>
      </c>
      <c r="C17" s="60">
        <f>base1!I28</f>
        <v>10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base1!H29</f>
        <v>10</v>
      </c>
      <c r="C18" s="60">
        <f>base1!I29</f>
        <v>17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base1!H30</f>
        <v>11</v>
      </c>
      <c r="C19" s="60">
        <f>base1!I30</f>
        <v>16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base1!H31</f>
        <v>14</v>
      </c>
      <c r="C20" s="60">
        <f>base1!I31</f>
        <v>17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base1!H32</f>
        <v>2</v>
      </c>
      <c r="C21" s="60">
        <f>base1!I32</f>
        <v>10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base1!H33</f>
        <v>17</v>
      </c>
      <c r="C22" s="60">
        <f>base1!I33</f>
        <v>6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base1!H34</f>
        <v>17</v>
      </c>
      <c r="C23" s="60">
        <f>base1!I34</f>
        <v>2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base1!H35</f>
        <v>8</v>
      </c>
      <c r="C24" s="60">
        <f>base1!I35</f>
        <v>10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base1!H36</f>
        <v>16</v>
      </c>
      <c r="C25" s="60">
        <f>base1!I36</f>
        <v>12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base1!H37</f>
        <v>4</v>
      </c>
      <c r="C26" s="60">
        <f>base1!I37</f>
        <v>2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base1!H38</f>
        <v>8</v>
      </c>
      <c r="C27" s="60">
        <f>base1!I38</f>
        <v>14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base1!H39</f>
        <v>14</v>
      </c>
      <c r="C28" s="60">
        <f>base1!I39</f>
        <v>17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base1!H40</f>
        <v>16</v>
      </c>
      <c r="C29" s="60">
        <f>base1!I40</f>
        <v>10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base1!H41</f>
        <v>17</v>
      </c>
      <c r="C30" s="60">
        <f>base1!I41</f>
        <v>10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base1!H42</f>
        <v>8</v>
      </c>
      <c r="C31" s="60">
        <f>base1!I42</f>
        <v>14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base1!H43</f>
        <v>16</v>
      </c>
      <c r="C32" s="60">
        <f>base1!I43</f>
        <v>10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base1!H44</f>
        <v>4</v>
      </c>
      <c r="C33" s="60">
        <f>base1!I44</f>
        <v>10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base1!H45</f>
        <v>14</v>
      </c>
      <c r="C34" s="60">
        <f>base1!I45</f>
        <v>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base1!H46</f>
        <v>10</v>
      </c>
      <c r="C35" s="60">
        <f>base1!I46</f>
        <v>8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base1!H47</f>
        <v>8</v>
      </c>
      <c r="C36" s="60">
        <f>base1!I47</f>
        <v>10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base1!H48</f>
        <v>17</v>
      </c>
      <c r="C37" s="60">
        <f>base1!I48</f>
        <v>15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base1!H49</f>
        <v>16</v>
      </c>
      <c r="C38" s="60">
        <f>base1!I49</f>
        <v>2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base1!H50</f>
        <v>10</v>
      </c>
      <c r="C39" s="60">
        <f>base1!I50</f>
        <v>2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base1!H51</f>
        <v>17</v>
      </c>
      <c r="C40" s="60">
        <f>base1!I51</f>
        <v>2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base1!H52</f>
        <v>12</v>
      </c>
      <c r="C41" s="60">
        <f>base1!I52</f>
        <v>10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base1!H53</f>
        <v>8</v>
      </c>
      <c r="C42" s="60">
        <f>base1!I53</f>
        <v>2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base1!H54</f>
        <v>16</v>
      </c>
      <c r="C43" s="60">
        <f>base1!I54</f>
        <v>10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base1!H55</f>
        <v>16</v>
      </c>
      <c r="C44" s="60">
        <f>base1!I55</f>
        <v>2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base1!H56</f>
        <v>14</v>
      </c>
      <c r="C45" s="60">
        <f>base1!I56</f>
        <v>16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base1!H57</f>
        <v>8</v>
      </c>
      <c r="C46" s="60">
        <f>base1!I57</f>
        <v>17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base1!H58</f>
        <v>8</v>
      </c>
      <c r="C47" s="60">
        <f>base1!I58</f>
        <v>15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base1!H59</f>
        <v>17</v>
      </c>
      <c r="C48" s="60">
        <f>base1!I59</f>
        <v>10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base1!H60</f>
        <v>16</v>
      </c>
      <c r="C49" s="60">
        <f>base1!I60</f>
        <v>14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base1!H61</f>
        <v>2</v>
      </c>
      <c r="C50" s="60">
        <f>base1!I61</f>
        <v>10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base1!H62</f>
        <v>14</v>
      </c>
      <c r="C51" s="60">
        <f>base1!I62</f>
        <v>10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B2:K51">
    <cfRule type="cellIs" dxfId="1039" priority="16" operator="equal">
      <formula>$AE$5</formula>
    </cfRule>
    <cfRule type="cellIs" dxfId="1038" priority="17" operator="equal">
      <formula>$AD$5</formula>
    </cfRule>
    <cfRule type="cellIs" dxfId="1037" priority="18" operator="equal">
      <formula>$AC$5</formula>
    </cfRule>
    <cfRule type="cellIs" dxfId="1036" priority="19" operator="equal">
      <formula>$AB$5</formula>
    </cfRule>
    <cfRule type="cellIs" dxfId="1035" priority="20" operator="equal">
      <formula>$AA$5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01AF14-A670-4DD7-82FE-372CB1EB3CA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3C4F60-560A-435C-9D7D-80DD0D41956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60FB6E-FE60-4E00-A6FC-0FB670AC11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377CE5-CDD1-4358-8A0A-19D8AC3F74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59F319-04EC-426E-8679-07E671AA2C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base1!AF13</f>
        <v>12</v>
      </c>
      <c r="C2" s="60">
        <f>base1!AG13</f>
        <v>16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base1!AF14</f>
        <v>1</v>
      </c>
      <c r="C3" s="60">
        <f>base1!AG14</f>
        <v>10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base1!AF15</f>
        <v>5</v>
      </c>
      <c r="C4" s="60">
        <f>base1!AG15</f>
        <v>13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base1!AF16</f>
        <v>17</v>
      </c>
      <c r="C5" s="60">
        <f>base1!AG16</f>
        <v>18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base1!AF17</f>
        <v>6</v>
      </c>
      <c r="C6" s="60">
        <f>base1!AG17</f>
        <v>14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base1!AF18</f>
        <v>5</v>
      </c>
      <c r="C7" s="60">
        <f>base1!AG18</f>
        <v>10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base1!AF19</f>
        <v>14</v>
      </c>
      <c r="C8" s="60">
        <f>base1!AG19</f>
        <v>1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base1!AF20</f>
        <v>11</v>
      </c>
      <c r="C9" s="60">
        <f>base1!AG20</f>
        <v>17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base1!AF21</f>
        <v>1</v>
      </c>
      <c r="C10" s="60">
        <f>base1!AG21</f>
        <v>7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base1!AF22</f>
        <v>2</v>
      </c>
      <c r="C11" s="60">
        <f>base1!AG22</f>
        <v>1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base1!AF23</f>
        <v>7</v>
      </c>
      <c r="C12" s="60">
        <f>base1!AG23</f>
        <v>5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base1!AF24</f>
        <v>17</v>
      </c>
      <c r="C13" s="60">
        <f>base1!AG24</f>
        <v>4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base1!AF25</f>
        <v>7</v>
      </c>
      <c r="C14" s="60">
        <f>base1!AG25</f>
        <v>1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base1!AF26</f>
        <v>6</v>
      </c>
      <c r="C15" s="60">
        <f>base1!AG26</f>
        <v>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base1!AF27</f>
        <v>8</v>
      </c>
      <c r="C16" s="60">
        <f>base1!AG27</f>
        <v>1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base1!AF28</f>
        <v>1</v>
      </c>
      <c r="C17" s="60">
        <f>base1!AG28</f>
        <v>14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base1!AF29</f>
        <v>8</v>
      </c>
      <c r="C18" s="60">
        <f>base1!AG29</f>
        <v>11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base1!AF30</f>
        <v>7</v>
      </c>
      <c r="C19" s="60">
        <f>base1!AG30</f>
        <v>8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base1!AF31</f>
        <v>8</v>
      </c>
      <c r="C20" s="60">
        <f>base1!AG31</f>
        <v>1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base1!AF32</f>
        <v>1</v>
      </c>
      <c r="C21" s="60">
        <f>base1!AG32</f>
        <v>6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base1!AF33</f>
        <v>15</v>
      </c>
      <c r="C22" s="60">
        <f>base1!AG33</f>
        <v>1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base1!AF34</f>
        <v>11</v>
      </c>
      <c r="C23" s="60">
        <f>base1!AG34</f>
        <v>1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base1!AF35</f>
        <v>1</v>
      </c>
      <c r="C24" s="60">
        <f>base1!AG35</f>
        <v>8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base1!AF36</f>
        <v>3</v>
      </c>
      <c r="C25" s="60">
        <f>base1!AG36</f>
        <v>1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base1!AF37</f>
        <v>11</v>
      </c>
      <c r="C26" s="60">
        <f>base1!AG37</f>
        <v>6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base1!AF38</f>
        <v>5</v>
      </c>
      <c r="C27" s="60">
        <f>base1!AG38</f>
        <v>11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base1!AF39</f>
        <v>8</v>
      </c>
      <c r="C28" s="60">
        <f>base1!AG39</f>
        <v>17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base1!AF40</f>
        <v>1</v>
      </c>
      <c r="C29" s="60">
        <f>base1!AG40</f>
        <v>11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base1!AF41</f>
        <v>1</v>
      </c>
      <c r="C30" s="60">
        <f>base1!AG41</f>
        <v>17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base1!AF42</f>
        <v>5</v>
      </c>
      <c r="C31" s="60">
        <f>base1!AG42</f>
        <v>8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base1!AF43</f>
        <v>1</v>
      </c>
      <c r="C32" s="60">
        <f>base1!AG43</f>
        <v>11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base1!AF44</f>
        <v>1</v>
      </c>
      <c r="C33" s="60">
        <f>base1!AG44</f>
        <v>6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base1!AF45</f>
        <v>11</v>
      </c>
      <c r="C34" s="60">
        <f>base1!AG45</f>
        <v>1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base1!AF46</f>
        <v>17</v>
      </c>
      <c r="C35" s="60">
        <f>base1!AG46</f>
        <v>2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base1!AF47</f>
        <v>1</v>
      </c>
      <c r="C36" s="60">
        <f>base1!AG47</f>
        <v>11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base1!AF48</f>
        <v>6</v>
      </c>
      <c r="C37" s="60">
        <f>base1!AG48</f>
        <v>17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base1!AF49</f>
        <v>11</v>
      </c>
      <c r="C38" s="60">
        <f>base1!AG49</f>
        <v>8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base1!AF50</f>
        <v>11</v>
      </c>
      <c r="C39" s="60">
        <f>base1!AG50</f>
        <v>8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base1!AF51</f>
        <v>11</v>
      </c>
      <c r="C40" s="60">
        <f>base1!AG51</f>
        <v>7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base1!AF52</f>
        <v>1</v>
      </c>
      <c r="C41" s="60">
        <f>base1!AG52</f>
        <v>6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base1!AF53</f>
        <v>11</v>
      </c>
      <c r="C42" s="60">
        <f>base1!AG53</f>
        <v>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base1!AF54</f>
        <v>1</v>
      </c>
      <c r="C43" s="60">
        <f>base1!AG54</f>
        <v>8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base1!AF55</f>
        <v>11</v>
      </c>
      <c r="C44" s="60">
        <f>base1!AG55</f>
        <v>1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base1!AF56</f>
        <v>7</v>
      </c>
      <c r="C45" s="60">
        <f>base1!AG56</f>
        <v>6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base1!AF57</f>
        <v>8</v>
      </c>
      <c r="C46" s="60">
        <f>base1!AG57</f>
        <v>11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base1!AF58</f>
        <v>6</v>
      </c>
      <c r="C47" s="60">
        <f>base1!AG58</f>
        <v>7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base1!AF59</f>
        <v>1</v>
      </c>
      <c r="C48" s="60">
        <f>base1!AG59</f>
        <v>7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base1!AF60</f>
        <v>5</v>
      </c>
      <c r="C49" s="60">
        <f>base1!AG60</f>
        <v>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base1!AF61</f>
        <v>1</v>
      </c>
      <c r="C50" s="60">
        <f>base1!AG61</f>
        <v>2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base1!AF62</f>
        <v>1</v>
      </c>
      <c r="C51" s="60">
        <f>base1!AG62</f>
        <v>7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B2:K51">
    <cfRule type="cellIs" dxfId="1009" priority="16" operator="equal">
      <formula>$AE$5</formula>
    </cfRule>
    <cfRule type="cellIs" dxfId="1008" priority="17" operator="equal">
      <formula>$AD$5</formula>
    </cfRule>
    <cfRule type="cellIs" dxfId="1007" priority="18" operator="equal">
      <formula>$AC$5</formula>
    </cfRule>
    <cfRule type="cellIs" dxfId="1006" priority="19" operator="equal">
      <formula>$AB$5</formula>
    </cfRule>
    <cfRule type="cellIs" dxfId="1005" priority="20" operator="equal">
      <formula>$AA$5</formula>
    </cfRule>
  </conditionalFormatting>
  <conditionalFormatting sqref="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9B7DC5-9399-4EA8-8A3B-922B96FCAE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AC47F2-66D6-4418-9224-9BD5E79D1EB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C06DAA-9865-464B-8305-DB89ADAED6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A016A-577F-46C7-BDE3-D6F39922AC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72ED10-2EED-4367-97B2-78DCDC8EB1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base1!AG13</f>
        <v>16</v>
      </c>
      <c r="C2" s="60">
        <f>base1!AH13</f>
        <v>18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base1!AG14</f>
        <v>10</v>
      </c>
      <c r="C3" s="60">
        <f>base1!AH14</f>
        <v>2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base1!AG15</f>
        <v>13</v>
      </c>
      <c r="C4" s="60">
        <f>base1!AH15</f>
        <v>11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base1!AG16</f>
        <v>18</v>
      </c>
      <c r="C5" s="60">
        <f>base1!AH16</f>
        <v>6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base1!AG17</f>
        <v>14</v>
      </c>
      <c r="C6" s="60">
        <f>base1!AH17</f>
        <v>5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base1!AG18</f>
        <v>10</v>
      </c>
      <c r="C7" s="60">
        <f>base1!AH18</f>
        <v>13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base1!AG19</f>
        <v>1</v>
      </c>
      <c r="C8" s="60">
        <f>base1!AH19</f>
        <v>15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base1!AG20</f>
        <v>17</v>
      </c>
      <c r="C9" s="60">
        <f>base1!AH20</f>
        <v>6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base1!AG21</f>
        <v>7</v>
      </c>
      <c r="C10" s="60">
        <f>base1!AH21</f>
        <v>11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base1!AG22</f>
        <v>1</v>
      </c>
      <c r="C11" s="60">
        <f>base1!AH22</f>
        <v>18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base1!AG23</f>
        <v>5</v>
      </c>
      <c r="C12" s="60">
        <f>base1!AH23</f>
        <v>11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base1!AG24</f>
        <v>4</v>
      </c>
      <c r="C13" s="60">
        <f>base1!AH24</f>
        <v>11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base1!AG25</f>
        <v>1</v>
      </c>
      <c r="C14" s="60">
        <f>base1!AH25</f>
        <v>11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base1!AG26</f>
        <v>3</v>
      </c>
      <c r="C15" s="60">
        <f>base1!AH26</f>
        <v>11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base1!AG27</f>
        <v>1</v>
      </c>
      <c r="C16" s="60">
        <f>base1!AH27</f>
        <v>11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base1!AG28</f>
        <v>14</v>
      </c>
      <c r="C17" s="60">
        <f>base1!AH28</f>
        <v>2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base1!AG29</f>
        <v>11</v>
      </c>
      <c r="C18" s="60">
        <f>base1!AH29</f>
        <v>16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base1!AG30</f>
        <v>8</v>
      </c>
      <c r="C19" s="60">
        <f>base1!AH30</f>
        <v>14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base1!AG31</f>
        <v>1</v>
      </c>
      <c r="C20" s="60">
        <f>base1!AH31</f>
        <v>11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base1!AG32</f>
        <v>6</v>
      </c>
      <c r="C21" s="60">
        <f>base1!AH32</f>
        <v>17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base1!AG33</f>
        <v>1</v>
      </c>
      <c r="C22" s="60">
        <f>base1!AH33</f>
        <v>7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base1!AG34</f>
        <v>1</v>
      </c>
      <c r="C23" s="60">
        <f>base1!AH34</f>
        <v>17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base1!AG35</f>
        <v>8</v>
      </c>
      <c r="C24" s="60">
        <f>base1!AH35</f>
        <v>11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base1!AG36</f>
        <v>1</v>
      </c>
      <c r="C25" s="60">
        <f>base1!AH36</f>
        <v>6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base1!AG37</f>
        <v>6</v>
      </c>
      <c r="C26" s="60">
        <f>base1!AH37</f>
        <v>1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base1!AG38</f>
        <v>11</v>
      </c>
      <c r="C27" s="60">
        <f>base1!AH38</f>
        <v>13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base1!AG39</f>
        <v>17</v>
      </c>
      <c r="C28" s="60">
        <f>base1!AH39</f>
        <v>2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base1!AG40</f>
        <v>11</v>
      </c>
      <c r="C29" s="60">
        <f>base1!AH40</f>
        <v>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base1!AG41</f>
        <v>17</v>
      </c>
      <c r="C30" s="60">
        <f>base1!AH41</f>
        <v>2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base1!AG42</f>
        <v>8</v>
      </c>
      <c r="C31" s="60">
        <f>base1!AH42</f>
        <v>11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base1!AG43</f>
        <v>11</v>
      </c>
      <c r="C32" s="60">
        <f>base1!AH43</f>
        <v>8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base1!AG44</f>
        <v>6</v>
      </c>
      <c r="C33" s="60">
        <f>base1!AH44</f>
        <v>17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base1!AG45</f>
        <v>1</v>
      </c>
      <c r="C34" s="60">
        <f>base1!AH45</f>
        <v>8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base1!AG46</f>
        <v>2</v>
      </c>
      <c r="C35" s="60">
        <f>base1!AH46</f>
        <v>5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base1!AG47</f>
        <v>11</v>
      </c>
      <c r="C36" s="60">
        <f>base1!AH47</f>
        <v>8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base1!AG48</f>
        <v>17</v>
      </c>
      <c r="C37" s="60">
        <f>base1!AH48</f>
        <v>14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base1!AG49</f>
        <v>8</v>
      </c>
      <c r="C38" s="60">
        <f>base1!AH49</f>
        <v>14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base1!AG50</f>
        <v>8</v>
      </c>
      <c r="C39" s="60">
        <f>base1!AH50</f>
        <v>14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base1!AG51</f>
        <v>7</v>
      </c>
      <c r="C40" s="60">
        <f>base1!AH51</f>
        <v>15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base1!AG52</f>
        <v>6</v>
      </c>
      <c r="C41" s="60">
        <f>base1!AH52</f>
        <v>15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base1!AG53</f>
        <v>1</v>
      </c>
      <c r="C42" s="60">
        <f>base1!AH53</f>
        <v>15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base1!AG54</f>
        <v>8</v>
      </c>
      <c r="C43" s="60">
        <f>base1!AH54</f>
        <v>12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base1!AG55</f>
        <v>1</v>
      </c>
      <c r="C44" s="60">
        <f>base1!AH55</f>
        <v>12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base1!AG56</f>
        <v>6</v>
      </c>
      <c r="C45" s="60">
        <f>base1!AH56</f>
        <v>12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base1!AG57</f>
        <v>11</v>
      </c>
      <c r="C46" s="60">
        <f>base1!AH57</f>
        <v>15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base1!AG58</f>
        <v>7</v>
      </c>
      <c r="C47" s="60">
        <f>base1!AH58</f>
        <v>15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base1!AG59</f>
        <v>7</v>
      </c>
      <c r="C48" s="60">
        <f>base1!AH59</f>
        <v>15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base1!AG60</f>
        <v>7</v>
      </c>
      <c r="C49" s="60">
        <f>base1!AH60</f>
        <v>15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base1!AG61</f>
        <v>2</v>
      </c>
      <c r="C50" s="60">
        <f>base1!AH61</f>
        <v>15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base1!AG62</f>
        <v>7</v>
      </c>
      <c r="C51" s="60">
        <f>base1!AH62</f>
        <v>15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B2:K51">
    <cfRule type="cellIs" dxfId="979" priority="16" operator="equal">
      <formula>$AE$5</formula>
    </cfRule>
    <cfRule type="cellIs" dxfId="978" priority="17" operator="equal">
      <formula>$AD$5</formula>
    </cfRule>
    <cfRule type="cellIs" dxfId="977" priority="18" operator="equal">
      <formula>$AC$5</formula>
    </cfRule>
    <cfRule type="cellIs" dxfId="976" priority="19" operator="equal">
      <formula>$AB$5</formula>
    </cfRule>
    <cfRule type="cellIs" dxfId="975" priority="20" operator="equal">
      <formula>$AA$5</formula>
    </cfRule>
  </conditionalFormatting>
  <conditionalFormatting sqref="A2:A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2810BB-4512-4BC7-948A-4FE5D80E255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0A192A-C17D-4532-A32C-7A54FF253E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C381C6C-FB5E-4680-8A84-3122F2CC27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A7065D-F136-4F7D-8D9F-5BC615B221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C93720-045E-46F8-A0D0-A5F7CEBCEC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base1!AH13</f>
        <v>18</v>
      </c>
      <c r="C2" s="60">
        <f>base1!AI13</f>
        <v>1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base1!AH14</f>
        <v>2</v>
      </c>
      <c r="C3" s="60">
        <f>base1!AI14</f>
        <v>17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base1!AH15</f>
        <v>11</v>
      </c>
      <c r="C4" s="60">
        <f>base1!AI15</f>
        <v>17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base1!AH16</f>
        <v>6</v>
      </c>
      <c r="C5" s="60">
        <f>base1!AI16</f>
        <v>10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base1!AH17</f>
        <v>5</v>
      </c>
      <c r="C6" s="60">
        <f>base1!AI17</f>
        <v>10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base1!AH18</f>
        <v>13</v>
      </c>
      <c r="C7" s="60">
        <f>base1!AI18</f>
        <v>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base1!AH19</f>
        <v>15</v>
      </c>
      <c r="C8" s="60">
        <f>base1!AI19</f>
        <v>12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base1!AH20</f>
        <v>6</v>
      </c>
      <c r="C9" s="60">
        <f>base1!AI20</f>
        <v>5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base1!AH21</f>
        <v>11</v>
      </c>
      <c r="C10" s="60">
        <f>base1!AI21</f>
        <v>4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base1!AH22</f>
        <v>18</v>
      </c>
      <c r="C11" s="60">
        <f>base1!AI22</f>
        <v>17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base1!AH23</f>
        <v>11</v>
      </c>
      <c r="C12" s="60">
        <f>base1!AI23</f>
        <v>6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base1!AH24</f>
        <v>11</v>
      </c>
      <c r="C13" s="60">
        <f>base1!AI24</f>
        <v>14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base1!AH25</f>
        <v>11</v>
      </c>
      <c r="C14" s="60">
        <f>base1!AI25</f>
        <v>6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base1!AH26</f>
        <v>11</v>
      </c>
      <c r="C15" s="60">
        <f>base1!AI26</f>
        <v>4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base1!AH27</f>
        <v>11</v>
      </c>
      <c r="C16" s="60">
        <f>base1!AI27</f>
        <v>6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base1!AH28</f>
        <v>2</v>
      </c>
      <c r="C17" s="60">
        <f>base1!AI28</f>
        <v>11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base1!AH29</f>
        <v>16</v>
      </c>
      <c r="C18" s="60">
        <f>base1!AI29</f>
        <v>3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base1!AH30</f>
        <v>14</v>
      </c>
      <c r="C19" s="60">
        <f>base1!AI30</f>
        <v>1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base1!AH31</f>
        <v>11</v>
      </c>
      <c r="C20" s="60">
        <f>base1!AI31</f>
        <v>6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base1!AH32</f>
        <v>17</v>
      </c>
      <c r="C21" s="60">
        <f>base1!AI32</f>
        <v>5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base1!AH33</f>
        <v>7</v>
      </c>
      <c r="C22" s="60">
        <f>base1!AI33</f>
        <v>11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base1!AH34</f>
        <v>17</v>
      </c>
      <c r="C23" s="60">
        <f>base1!AI34</f>
        <v>5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base1!AH35</f>
        <v>11</v>
      </c>
      <c r="C24" s="60">
        <f>base1!AI35</f>
        <v>6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base1!AH36</f>
        <v>6</v>
      </c>
      <c r="C25" s="60">
        <f>base1!AI36</f>
        <v>14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base1!AH37</f>
        <v>1</v>
      </c>
      <c r="C26" s="60">
        <f>base1!AI37</f>
        <v>14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base1!AH38</f>
        <v>13</v>
      </c>
      <c r="C27" s="60">
        <f>base1!AI38</f>
        <v>6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base1!AH39</f>
        <v>2</v>
      </c>
      <c r="C28" s="60">
        <f>base1!AI39</f>
        <v>14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base1!AH40</f>
        <v>2</v>
      </c>
      <c r="C29" s="60">
        <f>base1!AI40</f>
        <v>8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base1!AH41</f>
        <v>2</v>
      </c>
      <c r="C30" s="60">
        <f>base1!AI41</f>
        <v>14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base1!AH42</f>
        <v>11</v>
      </c>
      <c r="C31" s="60">
        <f>base1!AI42</f>
        <v>6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base1!AH43</f>
        <v>8</v>
      </c>
      <c r="C32" s="60">
        <f>base1!AI43</f>
        <v>6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base1!AH44</f>
        <v>17</v>
      </c>
      <c r="C33" s="60">
        <f>base1!AI44</f>
        <v>5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base1!AH45</f>
        <v>8</v>
      </c>
      <c r="C34" s="60">
        <f>base1!AI45</f>
        <v>6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base1!AH46</f>
        <v>5</v>
      </c>
      <c r="C35" s="60">
        <f>base1!AI46</f>
        <v>11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base1!AH47</f>
        <v>8</v>
      </c>
      <c r="C36" s="60">
        <f>base1!AI47</f>
        <v>6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base1!AH48</f>
        <v>14</v>
      </c>
      <c r="C37" s="60">
        <f>base1!AI48</f>
        <v>11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base1!AH49</f>
        <v>14</v>
      </c>
      <c r="C38" s="60">
        <f>base1!AI49</f>
        <v>6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base1!AH50</f>
        <v>14</v>
      </c>
      <c r="C39" s="60">
        <f>base1!AI50</f>
        <v>6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base1!AH51</f>
        <v>15</v>
      </c>
      <c r="C40" s="60">
        <f>base1!AI51</f>
        <v>10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base1!AH52</f>
        <v>15</v>
      </c>
      <c r="C41" s="60">
        <f>base1!AI52</f>
        <v>10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base1!AH53</f>
        <v>15</v>
      </c>
      <c r="C42" s="60">
        <f>base1!AI53</f>
        <v>10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base1!AH54</f>
        <v>12</v>
      </c>
      <c r="C43" s="60">
        <f>base1!AI54</f>
        <v>14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base1!AH55</f>
        <v>12</v>
      </c>
      <c r="C44" s="60">
        <f>base1!AI55</f>
        <v>14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base1!AH56</f>
        <v>12</v>
      </c>
      <c r="C45" s="60">
        <f>base1!AI56</f>
        <v>14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base1!AH57</f>
        <v>15</v>
      </c>
      <c r="C46" s="60">
        <f>base1!AI57</f>
        <v>16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base1!AH58</f>
        <v>15</v>
      </c>
      <c r="C47" s="60">
        <f>base1!AI58</f>
        <v>16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base1!AH59</f>
        <v>15</v>
      </c>
      <c r="C48" s="60">
        <f>base1!AI59</f>
        <v>16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base1!AH60</f>
        <v>15</v>
      </c>
      <c r="C49" s="60">
        <f>base1!AI60</f>
        <v>1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base1!AH61</f>
        <v>15</v>
      </c>
      <c r="C50" s="60">
        <f>base1!AI61</f>
        <v>5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base1!AH62</f>
        <v>15</v>
      </c>
      <c r="C51" s="60">
        <f>base1!AI62</f>
        <v>12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B2:K51">
    <cfRule type="cellIs" dxfId="949" priority="16" operator="equal">
      <formula>$AE$5</formula>
    </cfRule>
    <cfRule type="cellIs" dxfId="948" priority="17" operator="equal">
      <formula>$AD$5</formula>
    </cfRule>
    <cfRule type="cellIs" dxfId="947" priority="18" operator="equal">
      <formula>$AC$5</formula>
    </cfRule>
    <cfRule type="cellIs" dxfId="946" priority="19" operator="equal">
      <formula>$AB$5</formula>
    </cfRule>
    <cfRule type="cellIs" dxfId="945" priority="20" operator="equal">
      <formula>$AA$5</formula>
    </cfRule>
  </conditionalFormatting>
  <conditionalFormatting sqref="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5587-6285-4058-BDA5-BDFB1CE9CBE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83A126B-AFC4-4470-B7AF-06047E279F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9676867-B297-4DF9-8DA3-99C43B6DF8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C8C208-E380-4D61-935D-DF2E0C9446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703FEE-1052-4314-93CC-6186B31849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base1!AI13</f>
        <v>1</v>
      </c>
      <c r="C2" s="60">
        <f>base1!AJ13</f>
        <v>5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base1!AI14</f>
        <v>17</v>
      </c>
      <c r="C3" s="60">
        <f>base1!AJ14</f>
        <v>18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base1!AI15</f>
        <v>17</v>
      </c>
      <c r="C4" s="60">
        <f>base1!AJ15</f>
        <v>18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base1!AI16</f>
        <v>10</v>
      </c>
      <c r="C5" s="60">
        <f>base1!AJ16</f>
        <v>11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base1!AI17</f>
        <v>10</v>
      </c>
      <c r="C6" s="60">
        <f>base1!AJ17</f>
        <v>18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base1!AI18</f>
        <v>1</v>
      </c>
      <c r="C7" s="60">
        <f>base1!AJ18</f>
        <v>11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base1!AI19</f>
        <v>12</v>
      </c>
      <c r="C8" s="60">
        <f>base1!AJ19</f>
        <v>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base1!AI20</f>
        <v>5</v>
      </c>
      <c r="C9" s="60">
        <f>base1!AJ20</f>
        <v>14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base1!AI21</f>
        <v>4</v>
      </c>
      <c r="C10" s="60">
        <f>base1!AJ21</f>
        <v>6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base1!AI22</f>
        <v>17</v>
      </c>
      <c r="C11" s="60">
        <f>base1!AJ22</f>
        <v>16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base1!AI23</f>
        <v>6</v>
      </c>
      <c r="C12" s="60">
        <f>base1!AJ23</f>
        <v>14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base1!AI24</f>
        <v>14</v>
      </c>
      <c r="C13" s="60">
        <f>base1!AJ24</f>
        <v>2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base1!AI25</f>
        <v>6</v>
      </c>
      <c r="C14" s="60">
        <f>base1!AJ25</f>
        <v>4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base1!AI26</f>
        <v>4</v>
      </c>
      <c r="C15" s="60">
        <f>base1!AJ26</f>
        <v>2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base1!AI27</f>
        <v>6</v>
      </c>
      <c r="C16" s="60">
        <f>base1!AJ27</f>
        <v>2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base1!AI28</f>
        <v>11</v>
      </c>
      <c r="C17" s="60">
        <f>base1!AJ28</f>
        <v>10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base1!AI29</f>
        <v>3</v>
      </c>
      <c r="C18" s="60">
        <f>base1!AJ29</f>
        <v>2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base1!AI30</f>
        <v>1</v>
      </c>
      <c r="C19" s="60">
        <f>base1!AJ30</f>
        <v>15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base1!AI31</f>
        <v>6</v>
      </c>
      <c r="C20" s="60">
        <f>base1!AJ31</f>
        <v>2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base1!AI32</f>
        <v>5</v>
      </c>
      <c r="C21" s="60">
        <f>base1!AJ32</f>
        <v>4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base1!AI33</f>
        <v>11</v>
      </c>
      <c r="C22" s="60">
        <f>base1!AJ33</f>
        <v>6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base1!AI34</f>
        <v>5</v>
      </c>
      <c r="C23" s="60">
        <f>base1!AJ34</f>
        <v>6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base1!AI35</f>
        <v>6</v>
      </c>
      <c r="C24" s="60">
        <f>base1!AJ35</f>
        <v>2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base1!AI36</f>
        <v>14</v>
      </c>
      <c r="C25" s="60">
        <f>base1!AJ36</f>
        <v>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base1!AI37</f>
        <v>14</v>
      </c>
      <c r="C26" s="60">
        <f>base1!AJ37</f>
        <v>2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base1!AI38</f>
        <v>6</v>
      </c>
      <c r="C27" s="60">
        <f>base1!AJ38</f>
        <v>8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base1!AI39</f>
        <v>14</v>
      </c>
      <c r="C28" s="60">
        <f>base1!AJ39</f>
        <v>1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base1!AI40</f>
        <v>8</v>
      </c>
      <c r="C29" s="60">
        <f>base1!AJ40</f>
        <v>14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base1!AI41</f>
        <v>14</v>
      </c>
      <c r="C30" s="60">
        <f>base1!AJ41</f>
        <v>15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base1!AI42</f>
        <v>6</v>
      </c>
      <c r="C31" s="60">
        <f>base1!AJ42</f>
        <v>4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base1!AI43</f>
        <v>6</v>
      </c>
      <c r="C32" s="60">
        <f>base1!AJ43</f>
        <v>4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base1!AI44</f>
        <v>5</v>
      </c>
      <c r="C33" s="60">
        <f>base1!AJ44</f>
        <v>4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base1!AI45</f>
        <v>6</v>
      </c>
      <c r="C34" s="60">
        <f>base1!AJ45</f>
        <v>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base1!AI46</f>
        <v>11</v>
      </c>
      <c r="C35" s="60">
        <f>base1!AJ46</f>
        <v>6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base1!AI47</f>
        <v>6</v>
      </c>
      <c r="C36" s="60">
        <f>base1!AJ47</f>
        <v>2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base1!AI48</f>
        <v>11</v>
      </c>
      <c r="C37" s="60">
        <f>base1!AJ48</f>
        <v>16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base1!AI49</f>
        <v>6</v>
      </c>
      <c r="C38" s="60">
        <f>base1!AJ49</f>
        <v>1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base1!AI50</f>
        <v>6</v>
      </c>
      <c r="C39" s="60">
        <f>base1!AJ50</f>
        <v>16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base1!AI51</f>
        <v>10</v>
      </c>
      <c r="C40" s="60">
        <f>base1!AJ51</f>
        <v>4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base1!AI52</f>
        <v>10</v>
      </c>
      <c r="C41" s="60">
        <f>base1!AJ52</f>
        <v>17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base1!AI53</f>
        <v>10</v>
      </c>
      <c r="C42" s="60">
        <f>base1!AJ53</f>
        <v>4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base1!AI54</f>
        <v>14</v>
      </c>
      <c r="C43" s="60">
        <f>base1!AJ54</f>
        <v>16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base1!AI55</f>
        <v>14</v>
      </c>
      <c r="C44" s="60">
        <f>base1!AJ55</f>
        <v>16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base1!AI56</f>
        <v>14</v>
      </c>
      <c r="C45" s="60">
        <f>base1!AJ56</f>
        <v>16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base1!AI57</f>
        <v>16</v>
      </c>
      <c r="C46" s="60">
        <f>base1!AJ57</f>
        <v>14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base1!AI58</f>
        <v>16</v>
      </c>
      <c r="C47" s="60">
        <f>base1!AJ58</f>
        <v>14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base1!AI59</f>
        <v>16</v>
      </c>
      <c r="C48" s="60">
        <f>base1!AJ59</f>
        <v>14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base1!AI60</f>
        <v>1</v>
      </c>
      <c r="C49" s="60">
        <f>base1!AJ60</f>
        <v>12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base1!AI61</f>
        <v>5</v>
      </c>
      <c r="C50" s="60">
        <f>base1!AJ61</f>
        <v>12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base1!AI62</f>
        <v>12</v>
      </c>
      <c r="C51" s="60">
        <f>base1!AJ62</f>
        <v>16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B2:K51">
    <cfRule type="cellIs" dxfId="919" priority="16" operator="equal">
      <formula>$AE$5</formula>
    </cfRule>
    <cfRule type="cellIs" dxfId="918" priority="17" operator="equal">
      <formula>$AD$5</formula>
    </cfRule>
    <cfRule type="cellIs" dxfId="917" priority="18" operator="equal">
      <formula>$AC$5</formula>
    </cfRule>
    <cfRule type="cellIs" dxfId="916" priority="19" operator="equal">
      <formula>$AB$5</formula>
    </cfRule>
    <cfRule type="cellIs" dxfId="915" priority="20" operator="equal">
      <formula>$AA$5</formula>
    </cfRule>
  </conditionalFormatting>
  <conditionalFormatting sqref="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5943F0-461C-4A62-969A-1BFDB846543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8A8A3F-C30F-4416-9363-A18349583DC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F742C6-8B6D-4BA2-BE5B-F2E43862F3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8BC34-6626-493B-9037-087E64F224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40BE74-4A85-4066-A837-D4956FFB4D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base1!Z13</f>
        <v>15</v>
      </c>
      <c r="C2" s="60">
        <f>base1!AA13</f>
        <v>3</v>
      </c>
      <c r="D2" s="60">
        <f>base1!M13</f>
        <v>14</v>
      </c>
      <c r="E2" s="60">
        <f>base1!N13</f>
        <v>2</v>
      </c>
      <c r="F2" s="60">
        <f>base1!O13</f>
        <v>4</v>
      </c>
      <c r="G2" s="60">
        <f>base1!P13</f>
        <v>5</v>
      </c>
      <c r="H2" s="60">
        <f>base1!Q13</f>
        <v>15</v>
      </c>
      <c r="I2" s="60">
        <f>base1!R13</f>
        <v>16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base1!Z14</f>
        <v>12</v>
      </c>
      <c r="C3" s="60">
        <f>base1!AA14</f>
        <v>13</v>
      </c>
      <c r="D3" s="60">
        <f>base1!M14</f>
        <v>9</v>
      </c>
      <c r="E3" s="60">
        <f>base1!N14</f>
        <v>12</v>
      </c>
      <c r="F3" s="60">
        <f>base1!O14</f>
        <v>14</v>
      </c>
      <c r="G3" s="60">
        <f>base1!P14</f>
        <v>13</v>
      </c>
      <c r="H3" s="60">
        <f>base1!Q14</f>
        <v>15</v>
      </c>
      <c r="I3" s="60">
        <f>base1!R14</f>
        <v>16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base1!Z15</f>
        <v>15</v>
      </c>
      <c r="C4" s="60">
        <f>base1!AA15</f>
        <v>16</v>
      </c>
      <c r="D4" s="60">
        <f>base1!M15</f>
        <v>9</v>
      </c>
      <c r="E4" s="60">
        <f>base1!N15</f>
        <v>12</v>
      </c>
      <c r="F4" s="60">
        <f>base1!O15</f>
        <v>11</v>
      </c>
      <c r="G4" s="60">
        <f>base1!P15</f>
        <v>13</v>
      </c>
      <c r="H4" s="60">
        <f>base1!Q15</f>
        <v>15</v>
      </c>
      <c r="I4" s="60">
        <f>base1!R15</f>
        <v>16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base1!Z16</f>
        <v>15</v>
      </c>
      <c r="C5" s="60">
        <f>base1!AA16</f>
        <v>5</v>
      </c>
      <c r="D5" s="60">
        <f>base1!M16</f>
        <v>2</v>
      </c>
      <c r="E5" s="60">
        <f>base1!N16</f>
        <v>5</v>
      </c>
      <c r="F5" s="60">
        <f>base1!O16</f>
        <v>16</v>
      </c>
      <c r="G5" s="60">
        <f>base1!P16</f>
        <v>4</v>
      </c>
      <c r="H5" s="60">
        <f>base1!Q16</f>
        <v>11</v>
      </c>
      <c r="I5" s="60">
        <f>base1!R16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base1!Z17</f>
        <v>16</v>
      </c>
      <c r="C6" s="60">
        <f>base1!AA17</f>
        <v>12</v>
      </c>
      <c r="D6" s="60">
        <f>base1!M17</f>
        <v>9</v>
      </c>
      <c r="E6" s="60">
        <f>base1!N17</f>
        <v>12</v>
      </c>
      <c r="F6" s="60">
        <f>base1!O17</f>
        <v>8</v>
      </c>
      <c r="G6" s="60">
        <f>base1!P17</f>
        <v>13</v>
      </c>
      <c r="H6" s="60">
        <f>base1!Q17</f>
        <v>11</v>
      </c>
      <c r="I6" s="60">
        <f>base1!R17</f>
        <v>16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base1!Z18</f>
        <v>12</v>
      </c>
      <c r="C7" s="60">
        <f>base1!AA18</f>
        <v>16</v>
      </c>
      <c r="D7" s="60">
        <f>base1!M18</f>
        <v>2</v>
      </c>
      <c r="E7" s="60">
        <f>base1!N18</f>
        <v>13</v>
      </c>
      <c r="F7" s="60">
        <f>base1!O18</f>
        <v>6</v>
      </c>
      <c r="G7" s="60">
        <f>base1!P18</f>
        <v>5</v>
      </c>
      <c r="H7" s="60">
        <f>base1!Q18</f>
        <v>16</v>
      </c>
      <c r="I7" s="60">
        <f>base1!R18</f>
        <v>15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base1!Z19</f>
        <v>13</v>
      </c>
      <c r="C8" s="60">
        <f>base1!AA19</f>
        <v>18</v>
      </c>
      <c r="D8" s="60">
        <f>base1!M19</f>
        <v>14</v>
      </c>
      <c r="E8" s="60">
        <f>base1!N19</f>
        <v>16</v>
      </c>
      <c r="F8" s="60">
        <f>base1!O19</f>
        <v>11</v>
      </c>
      <c r="G8" s="60">
        <f>base1!P19</f>
        <v>17</v>
      </c>
      <c r="H8" s="60">
        <f>base1!Q19</f>
        <v>7</v>
      </c>
      <c r="I8" s="60">
        <f>base1!R19</f>
        <v>15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base1!Z20</f>
        <v>18</v>
      </c>
      <c r="C9" s="60">
        <f>base1!AA20</f>
        <v>13</v>
      </c>
      <c r="D9" s="60">
        <f>base1!M20</f>
        <v>5</v>
      </c>
      <c r="E9" s="60">
        <f>base1!N20</f>
        <v>11</v>
      </c>
      <c r="F9" s="60">
        <f>base1!O20</f>
        <v>6</v>
      </c>
      <c r="G9" s="60">
        <f>base1!P20</f>
        <v>13</v>
      </c>
      <c r="H9" s="60">
        <f>base1!Q20</f>
        <v>1</v>
      </c>
      <c r="I9" s="60">
        <f>base1!R20</f>
        <v>7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base1!Z21</f>
        <v>18</v>
      </c>
      <c r="C10" s="60">
        <f>base1!AA21</f>
        <v>3</v>
      </c>
      <c r="D10" s="60">
        <f>base1!M21</f>
        <v>15</v>
      </c>
      <c r="E10" s="60">
        <f>base1!N21</f>
        <v>11</v>
      </c>
      <c r="F10" s="60">
        <f>base1!O21</f>
        <v>1</v>
      </c>
      <c r="G10" s="60">
        <f>base1!P21</f>
        <v>6</v>
      </c>
      <c r="H10" s="60">
        <f>base1!Q21</f>
        <v>3</v>
      </c>
      <c r="I10" s="60">
        <f>base1!R21</f>
        <v>5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base1!Z22</f>
        <v>7</v>
      </c>
      <c r="C11" s="60">
        <f>base1!AA22</f>
        <v>8</v>
      </c>
      <c r="D11" s="60">
        <f>base1!M22</f>
        <v>7</v>
      </c>
      <c r="E11" s="60">
        <f>base1!N22</f>
        <v>6</v>
      </c>
      <c r="F11" s="60">
        <f>base1!O22</f>
        <v>5</v>
      </c>
      <c r="G11" s="60">
        <f>base1!P22</f>
        <v>4</v>
      </c>
      <c r="H11" s="60">
        <f>base1!Q22</f>
        <v>3</v>
      </c>
      <c r="I11" s="60">
        <f>base1!R22</f>
        <v>2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base1!Z23</f>
        <v>18</v>
      </c>
      <c r="C12" s="60">
        <f>base1!AA23</f>
        <v>13</v>
      </c>
      <c r="D12" s="60">
        <f>base1!M23</f>
        <v>5</v>
      </c>
      <c r="E12" s="60">
        <f>base1!N23</f>
        <v>11</v>
      </c>
      <c r="F12" s="60">
        <f>base1!O23</f>
        <v>13</v>
      </c>
      <c r="G12" s="60">
        <f>base1!P23</f>
        <v>6</v>
      </c>
      <c r="H12" s="60">
        <f>base1!Q23</f>
        <v>1</v>
      </c>
      <c r="I12" s="60">
        <f>base1!R23</f>
        <v>3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base1!Z24</f>
        <v>7</v>
      </c>
      <c r="C13" s="60">
        <f>base1!AA24</f>
        <v>6</v>
      </c>
      <c r="D13" s="60">
        <f>base1!M24</f>
        <v>11</v>
      </c>
      <c r="E13" s="60">
        <f>base1!N24</f>
        <v>6</v>
      </c>
      <c r="F13" s="60">
        <f>base1!O24</f>
        <v>12</v>
      </c>
      <c r="G13" s="60">
        <f>base1!P24</f>
        <v>1</v>
      </c>
      <c r="H13" s="60">
        <f>base1!Q24</f>
        <v>7</v>
      </c>
      <c r="I13" s="60">
        <f>base1!R24</f>
        <v>3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base1!Z25</f>
        <v>5</v>
      </c>
      <c r="C14" s="60">
        <f>base1!AA25</f>
        <v>18</v>
      </c>
      <c r="D14" s="60">
        <f>base1!M25</f>
        <v>13</v>
      </c>
      <c r="E14" s="60">
        <f>base1!N25</f>
        <v>11</v>
      </c>
      <c r="F14" s="60">
        <f>base1!O25</f>
        <v>6</v>
      </c>
      <c r="G14" s="60">
        <f>base1!P25</f>
        <v>1</v>
      </c>
      <c r="H14" s="60">
        <f>base1!Q25</f>
        <v>3</v>
      </c>
      <c r="I14" s="60">
        <f>base1!R25</f>
        <v>5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base1!Z26</f>
        <v>7</v>
      </c>
      <c r="C15" s="60">
        <f>base1!AA26</f>
        <v>18</v>
      </c>
      <c r="D15" s="60">
        <f>base1!M26</f>
        <v>11</v>
      </c>
      <c r="E15" s="60">
        <f>base1!N26</f>
        <v>5</v>
      </c>
      <c r="F15" s="60">
        <f>base1!O26</f>
        <v>6</v>
      </c>
      <c r="G15" s="60">
        <f>base1!P26</f>
        <v>1</v>
      </c>
      <c r="H15" s="60">
        <f>base1!Q26</f>
        <v>3</v>
      </c>
      <c r="I15" s="60">
        <f>base1!R26</f>
        <v>7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base1!Z27</f>
        <v>18</v>
      </c>
      <c r="C16" s="60">
        <f>base1!AA27</f>
        <v>13</v>
      </c>
      <c r="D16" s="60">
        <f>base1!M27</f>
        <v>11</v>
      </c>
      <c r="E16" s="60">
        <f>base1!N27</f>
        <v>6</v>
      </c>
      <c r="F16" s="60">
        <f>base1!O27</f>
        <v>5</v>
      </c>
      <c r="G16" s="60">
        <f>base1!P27</f>
        <v>1</v>
      </c>
      <c r="H16" s="60">
        <f>base1!Q27</f>
        <v>13</v>
      </c>
      <c r="I16" s="60">
        <f>base1!R27</f>
        <v>3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base1!Z28</f>
        <v>18</v>
      </c>
      <c r="C17" s="60">
        <f>base1!AA28</f>
        <v>7</v>
      </c>
      <c r="D17" s="60">
        <f>base1!M28</f>
        <v>1</v>
      </c>
      <c r="E17" s="60">
        <f>base1!N28</f>
        <v>13</v>
      </c>
      <c r="F17" s="60">
        <f>base1!O28</f>
        <v>14</v>
      </c>
      <c r="G17" s="60">
        <f>base1!P28</f>
        <v>8</v>
      </c>
      <c r="H17" s="60">
        <f>base1!Q28</f>
        <v>7</v>
      </c>
      <c r="I17" s="60">
        <f>base1!R28</f>
        <v>6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base1!Z29</f>
        <v>18</v>
      </c>
      <c r="C18" s="60">
        <f>base1!AA29</f>
        <v>7</v>
      </c>
      <c r="D18" s="60">
        <f>base1!M29</f>
        <v>11</v>
      </c>
      <c r="E18" s="60">
        <f>base1!N29</f>
        <v>13</v>
      </c>
      <c r="F18" s="60">
        <f>base1!O29</f>
        <v>14</v>
      </c>
      <c r="G18" s="60">
        <f>base1!P29</f>
        <v>3</v>
      </c>
      <c r="H18" s="60">
        <f>base1!Q29</f>
        <v>8</v>
      </c>
      <c r="I18" s="60">
        <f>base1!R29</f>
        <v>6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base1!Z30</f>
        <v>18</v>
      </c>
      <c r="C19" s="60">
        <f>base1!AA30</f>
        <v>13</v>
      </c>
      <c r="D19" s="60">
        <f>base1!M30</f>
        <v>6</v>
      </c>
      <c r="E19" s="60">
        <f>base1!N30</f>
        <v>1</v>
      </c>
      <c r="F19" s="60">
        <f>base1!O30</f>
        <v>15</v>
      </c>
      <c r="G19" s="60">
        <f>base1!P30</f>
        <v>2</v>
      </c>
      <c r="H19" s="60">
        <f>base1!Q30</f>
        <v>3</v>
      </c>
      <c r="I19" s="60">
        <f>base1!R30</f>
        <v>13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base1!Z31</f>
        <v>18</v>
      </c>
      <c r="C20" s="60">
        <f>base1!AA31</f>
        <v>3</v>
      </c>
      <c r="D20" s="60">
        <f>base1!M31</f>
        <v>11</v>
      </c>
      <c r="E20" s="60">
        <f>base1!N31</f>
        <v>9</v>
      </c>
      <c r="F20" s="60">
        <f>base1!O31</f>
        <v>1</v>
      </c>
      <c r="G20" s="60">
        <f>base1!P31</f>
        <v>2</v>
      </c>
      <c r="H20" s="60">
        <f>base1!Q31</f>
        <v>3</v>
      </c>
      <c r="I20" s="60">
        <f>base1!R31</f>
        <v>13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base1!Z32</f>
        <v>18</v>
      </c>
      <c r="C21" s="60">
        <f>base1!AA32</f>
        <v>13</v>
      </c>
      <c r="D21" s="60">
        <f>base1!M32</f>
        <v>13</v>
      </c>
      <c r="E21" s="60">
        <f>base1!N32</f>
        <v>11</v>
      </c>
      <c r="F21" s="60">
        <f>base1!O32</f>
        <v>7</v>
      </c>
      <c r="G21" s="60">
        <f>base1!P32</f>
        <v>6</v>
      </c>
      <c r="H21" s="60">
        <f>base1!Q32</f>
        <v>1</v>
      </c>
      <c r="I21" s="60">
        <f>base1!R32</f>
        <v>3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base1!Z33</f>
        <v>18</v>
      </c>
      <c r="C22" s="60">
        <f>base1!AA33</f>
        <v>3</v>
      </c>
      <c r="D22" s="60">
        <f>base1!M33</f>
        <v>15</v>
      </c>
      <c r="E22" s="60">
        <f>base1!N33</f>
        <v>11</v>
      </c>
      <c r="F22" s="60">
        <f>base1!O33</f>
        <v>5</v>
      </c>
      <c r="G22" s="60">
        <f>base1!P33</f>
        <v>1</v>
      </c>
      <c r="H22" s="60">
        <f>base1!Q33</f>
        <v>13</v>
      </c>
      <c r="I22" s="60">
        <f>base1!R33</f>
        <v>3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base1!Z34</f>
        <v>13</v>
      </c>
      <c r="C23" s="60">
        <f>base1!AA34</f>
        <v>3</v>
      </c>
      <c r="D23" s="60">
        <f>base1!M34</f>
        <v>15</v>
      </c>
      <c r="E23" s="60">
        <f>base1!N34</f>
        <v>6</v>
      </c>
      <c r="F23" s="60">
        <f>base1!O34</f>
        <v>5</v>
      </c>
      <c r="G23" s="60">
        <f>base1!P34</f>
        <v>1</v>
      </c>
      <c r="H23" s="60">
        <f>base1!Q34</f>
        <v>13</v>
      </c>
      <c r="I23" s="60">
        <f>base1!R34</f>
        <v>3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base1!Z35</f>
        <v>18</v>
      </c>
      <c r="C24" s="60">
        <f>base1!AA35</f>
        <v>3</v>
      </c>
      <c r="D24" s="60">
        <f>base1!M35</f>
        <v>11</v>
      </c>
      <c r="E24" s="60">
        <f>base1!N35</f>
        <v>6</v>
      </c>
      <c r="F24" s="60">
        <f>base1!O35</f>
        <v>5</v>
      </c>
      <c r="G24" s="60">
        <f>base1!P35</f>
        <v>1</v>
      </c>
      <c r="H24" s="60">
        <f>base1!Q35</f>
        <v>13</v>
      </c>
      <c r="I24" s="60">
        <f>base1!R35</f>
        <v>3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base1!Z36</f>
        <v>18</v>
      </c>
      <c r="C25" s="60">
        <f>base1!AA36</f>
        <v>17</v>
      </c>
      <c r="D25" s="60">
        <f>base1!M36</f>
        <v>11</v>
      </c>
      <c r="E25" s="60">
        <f>base1!N36</f>
        <v>2</v>
      </c>
      <c r="F25" s="60">
        <f>base1!O36</f>
        <v>1</v>
      </c>
      <c r="G25" s="60">
        <f>base1!P36</f>
        <v>13</v>
      </c>
      <c r="H25" s="60">
        <f>base1!Q36</f>
        <v>7</v>
      </c>
      <c r="I25" s="60">
        <f>base1!R36</f>
        <v>6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base1!Z37</f>
        <v>18</v>
      </c>
      <c r="C26" s="60">
        <f>base1!AA37</f>
        <v>8</v>
      </c>
      <c r="D26" s="60">
        <f>base1!M37</f>
        <v>11</v>
      </c>
      <c r="E26" s="60">
        <f>base1!N37</f>
        <v>1</v>
      </c>
      <c r="F26" s="60">
        <f>base1!O37</f>
        <v>13</v>
      </c>
      <c r="G26" s="60">
        <f>base1!P37</f>
        <v>14</v>
      </c>
      <c r="H26" s="60">
        <f>base1!Q37</f>
        <v>7</v>
      </c>
      <c r="I26" s="60">
        <f>base1!R37</f>
        <v>6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base1!Z38</f>
        <v>16</v>
      </c>
      <c r="C27" s="60">
        <f>base1!AA38</f>
        <v>18</v>
      </c>
      <c r="D27" s="60">
        <f>base1!M38</f>
        <v>17</v>
      </c>
      <c r="E27" s="60">
        <f>base1!N38</f>
        <v>5</v>
      </c>
      <c r="F27" s="60">
        <f>base1!O38</f>
        <v>11</v>
      </c>
      <c r="G27" s="60">
        <f>base1!P38</f>
        <v>1</v>
      </c>
      <c r="H27" s="60">
        <f>base1!Q38</f>
        <v>13</v>
      </c>
      <c r="I27" s="60">
        <f>base1!R38</f>
        <v>6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base1!Z39</f>
        <v>18</v>
      </c>
      <c r="C28" s="60">
        <f>base1!AA39</f>
        <v>3</v>
      </c>
      <c r="D28" s="60">
        <f>base1!M39</f>
        <v>10</v>
      </c>
      <c r="E28" s="60">
        <f>base1!N39</f>
        <v>6</v>
      </c>
      <c r="F28" s="60">
        <f>base1!O39</f>
        <v>1</v>
      </c>
      <c r="G28" s="60">
        <f>base1!P39</f>
        <v>15</v>
      </c>
      <c r="H28" s="60">
        <f>base1!Q39</f>
        <v>3</v>
      </c>
      <c r="I28" s="60">
        <f>base1!R39</f>
        <v>13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base1!Z40</f>
        <v>3</v>
      </c>
      <c r="C29" s="60">
        <f>base1!AA40</f>
        <v>18</v>
      </c>
      <c r="D29" s="60">
        <f>base1!M40</f>
        <v>5</v>
      </c>
      <c r="E29" s="60">
        <f>base1!N40</f>
        <v>6</v>
      </c>
      <c r="F29" s="60">
        <f>base1!O40</f>
        <v>1</v>
      </c>
      <c r="G29" s="60">
        <f>base1!P40</f>
        <v>15</v>
      </c>
      <c r="H29" s="60">
        <f>base1!Q40</f>
        <v>3</v>
      </c>
      <c r="I29" s="60">
        <f>base1!R40</f>
        <v>13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base1!Z41</f>
        <v>18</v>
      </c>
      <c r="C30" s="60">
        <f>base1!AA41</f>
        <v>3</v>
      </c>
      <c r="D30" s="60">
        <f>base1!M41</f>
        <v>6</v>
      </c>
      <c r="E30" s="60">
        <f>base1!N41</f>
        <v>1</v>
      </c>
      <c r="F30" s="60">
        <f>base1!O41</f>
        <v>15</v>
      </c>
      <c r="G30" s="60">
        <f>base1!P41</f>
        <v>2</v>
      </c>
      <c r="H30" s="60">
        <f>base1!Q41</f>
        <v>3</v>
      </c>
      <c r="I30" s="60">
        <f>base1!R41</f>
        <v>13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base1!Z42</f>
        <v>18</v>
      </c>
      <c r="C31" s="60">
        <f>base1!AA42</f>
        <v>13</v>
      </c>
      <c r="D31" s="60">
        <f>base1!M42</f>
        <v>13</v>
      </c>
      <c r="E31" s="60">
        <f>base1!N42</f>
        <v>11</v>
      </c>
      <c r="F31" s="60">
        <f>base1!O42</f>
        <v>7</v>
      </c>
      <c r="G31" s="60">
        <f>base1!P42</f>
        <v>6</v>
      </c>
      <c r="H31" s="60">
        <f>base1!Q42</f>
        <v>1</v>
      </c>
      <c r="I31" s="60">
        <f>base1!R42</f>
        <v>3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base1!Z43</f>
        <v>18</v>
      </c>
      <c r="C32" s="60">
        <f>base1!AA43</f>
        <v>3</v>
      </c>
      <c r="D32" s="60">
        <f>base1!M43</f>
        <v>13</v>
      </c>
      <c r="E32" s="60">
        <f>base1!N43</f>
        <v>11</v>
      </c>
      <c r="F32" s="60">
        <f>base1!O43</f>
        <v>7</v>
      </c>
      <c r="G32" s="60">
        <f>base1!P43</f>
        <v>6</v>
      </c>
      <c r="H32" s="60">
        <f>base1!Q43</f>
        <v>1</v>
      </c>
      <c r="I32" s="60">
        <f>base1!R43</f>
        <v>3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base1!Z44</f>
        <v>18</v>
      </c>
      <c r="C33" s="60">
        <f>base1!AA44</f>
        <v>7</v>
      </c>
      <c r="D33" s="60">
        <f>base1!M44</f>
        <v>13</v>
      </c>
      <c r="E33" s="60">
        <f>base1!N44</f>
        <v>11</v>
      </c>
      <c r="F33" s="60">
        <f>base1!O44</f>
        <v>7</v>
      </c>
      <c r="G33" s="60">
        <f>base1!P44</f>
        <v>6</v>
      </c>
      <c r="H33" s="60">
        <f>base1!Q44</f>
        <v>1</v>
      </c>
      <c r="I33" s="60">
        <f>base1!R44</f>
        <v>3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base1!Z45</f>
        <v>18</v>
      </c>
      <c r="C34" s="60">
        <f>base1!AA45</f>
        <v>13</v>
      </c>
      <c r="D34" s="60">
        <f>base1!M45</f>
        <v>11</v>
      </c>
      <c r="E34" s="60">
        <f>base1!N45</f>
        <v>6</v>
      </c>
      <c r="F34" s="60">
        <f>base1!O45</f>
        <v>5</v>
      </c>
      <c r="G34" s="60">
        <f>base1!P45</f>
        <v>1</v>
      </c>
      <c r="H34" s="60">
        <f>base1!Q45</f>
        <v>13</v>
      </c>
      <c r="I34" s="60">
        <f>base1!R45</f>
        <v>3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base1!Z46</f>
        <v>18</v>
      </c>
      <c r="C35" s="60">
        <f>base1!AA46</f>
        <v>7</v>
      </c>
      <c r="D35" s="60">
        <f>base1!M46</f>
        <v>15</v>
      </c>
      <c r="E35" s="60">
        <f>base1!N46</f>
        <v>6</v>
      </c>
      <c r="F35" s="60">
        <f>base1!O46</f>
        <v>5</v>
      </c>
      <c r="G35" s="60">
        <f>base1!P46</f>
        <v>1</v>
      </c>
      <c r="H35" s="60">
        <f>base1!Q46</f>
        <v>13</v>
      </c>
      <c r="I35" s="60">
        <f>base1!R46</f>
        <v>3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base1!Z47</f>
        <v>18</v>
      </c>
      <c r="C36" s="60">
        <f>base1!AA47</f>
        <v>13</v>
      </c>
      <c r="D36" s="60">
        <f>base1!M47</f>
        <v>11</v>
      </c>
      <c r="E36" s="60">
        <f>base1!N47</f>
        <v>6</v>
      </c>
      <c r="F36" s="60">
        <f>base1!O47</f>
        <v>5</v>
      </c>
      <c r="G36" s="60">
        <f>base1!P47</f>
        <v>1</v>
      </c>
      <c r="H36" s="60">
        <f>base1!Q47</f>
        <v>13</v>
      </c>
      <c r="I36" s="60">
        <f>base1!R47</f>
        <v>3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base1!Z48</f>
        <v>18</v>
      </c>
      <c r="C37" s="60">
        <f>base1!AA48</f>
        <v>7</v>
      </c>
      <c r="D37" s="60">
        <f>base1!M48</f>
        <v>7</v>
      </c>
      <c r="E37" s="60">
        <f>base1!N48</f>
        <v>11</v>
      </c>
      <c r="F37" s="60">
        <f>base1!O48</f>
        <v>13</v>
      </c>
      <c r="G37" s="60">
        <f>base1!P48</f>
        <v>14</v>
      </c>
      <c r="H37" s="60">
        <f>base1!Q48</f>
        <v>3</v>
      </c>
      <c r="I37" s="60">
        <f>base1!R48</f>
        <v>6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base1!Z49</f>
        <v>17</v>
      </c>
      <c r="C38" s="60">
        <f>base1!AA49</f>
        <v>13</v>
      </c>
      <c r="D38" s="60">
        <f>base1!M49</f>
        <v>10</v>
      </c>
      <c r="E38" s="60">
        <f>base1!N49</f>
        <v>7</v>
      </c>
      <c r="F38" s="60">
        <f>base1!O49</f>
        <v>11</v>
      </c>
      <c r="G38" s="60">
        <f>base1!P49</f>
        <v>13</v>
      </c>
      <c r="H38" s="60">
        <f>base1!Q49</f>
        <v>3</v>
      </c>
      <c r="I38" s="60">
        <f>base1!R49</f>
        <v>6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base1!Z50</f>
        <v>18</v>
      </c>
      <c r="C39" s="60">
        <f>base1!AA50</f>
        <v>3</v>
      </c>
      <c r="D39" s="60">
        <f>base1!M50</f>
        <v>7</v>
      </c>
      <c r="E39" s="60">
        <f>base1!N50</f>
        <v>11</v>
      </c>
      <c r="F39" s="60">
        <f>base1!O50</f>
        <v>13</v>
      </c>
      <c r="G39" s="60">
        <f>base1!P50</f>
        <v>3</v>
      </c>
      <c r="H39" s="60">
        <f>base1!Q50</f>
        <v>8</v>
      </c>
      <c r="I39" s="60">
        <f>base1!R50</f>
        <v>6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base1!Z51</f>
        <v>18</v>
      </c>
      <c r="C40" s="60">
        <f>base1!AA51</f>
        <v>13</v>
      </c>
      <c r="D40" s="60">
        <f>base1!M51</f>
        <v>13</v>
      </c>
      <c r="E40" s="60">
        <f>base1!N51</f>
        <v>11</v>
      </c>
      <c r="F40" s="60">
        <f>base1!O51</f>
        <v>3</v>
      </c>
      <c r="G40" s="60">
        <f>base1!P51</f>
        <v>7</v>
      </c>
      <c r="H40" s="60">
        <f>base1!Q51</f>
        <v>10</v>
      </c>
      <c r="I40" s="60">
        <f>base1!R51</f>
        <v>5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base1!Z52</f>
        <v>18</v>
      </c>
      <c r="C41" s="60">
        <f>base1!AA52</f>
        <v>11</v>
      </c>
      <c r="D41" s="60">
        <f>base1!M52</f>
        <v>8</v>
      </c>
      <c r="E41" s="60">
        <f>base1!N52</f>
        <v>13</v>
      </c>
      <c r="F41" s="60">
        <f>base1!O52</f>
        <v>11</v>
      </c>
      <c r="G41" s="60">
        <f>base1!P52</f>
        <v>3</v>
      </c>
      <c r="H41" s="60">
        <f>base1!Q52</f>
        <v>7</v>
      </c>
      <c r="I41" s="60">
        <f>base1!R52</f>
        <v>14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base1!Z53</f>
        <v>18</v>
      </c>
      <c r="C42" s="60">
        <f>base1!AA53</f>
        <v>13</v>
      </c>
      <c r="D42" s="60">
        <f>base1!M53</f>
        <v>13</v>
      </c>
      <c r="E42" s="60">
        <f>base1!N53</f>
        <v>11</v>
      </c>
      <c r="F42" s="60">
        <f>base1!O53</f>
        <v>3</v>
      </c>
      <c r="G42" s="60">
        <f>base1!P53</f>
        <v>7</v>
      </c>
      <c r="H42" s="60">
        <f>base1!Q53</f>
        <v>5</v>
      </c>
      <c r="I42" s="60">
        <f>base1!R53</f>
        <v>15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base1!Z54</f>
        <v>18</v>
      </c>
      <c r="C43" s="60">
        <f>base1!AA54</f>
        <v>3</v>
      </c>
      <c r="D43" s="60">
        <f>base1!M54</f>
        <v>7</v>
      </c>
      <c r="E43" s="60">
        <f>base1!N54</f>
        <v>6</v>
      </c>
      <c r="F43" s="60">
        <f>base1!O54</f>
        <v>2</v>
      </c>
      <c r="G43" s="60">
        <f>base1!P54</f>
        <v>1</v>
      </c>
      <c r="H43" s="60">
        <f>base1!Q54</f>
        <v>11</v>
      </c>
      <c r="I43" s="60">
        <f>base1!R54</f>
        <v>13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base1!Z55</f>
        <v>13</v>
      </c>
      <c r="C44" s="60">
        <f>base1!AA55</f>
        <v>18</v>
      </c>
      <c r="D44" s="60">
        <f>base1!M55</f>
        <v>7</v>
      </c>
      <c r="E44" s="60">
        <f>base1!N55</f>
        <v>6</v>
      </c>
      <c r="F44" s="60">
        <f>base1!O55</f>
        <v>1</v>
      </c>
      <c r="G44" s="60">
        <f>base1!P55</f>
        <v>11</v>
      </c>
      <c r="H44" s="60">
        <f>base1!Q55</f>
        <v>8</v>
      </c>
      <c r="I44" s="60">
        <f>base1!R55</f>
        <v>14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base1!Z56</f>
        <v>18</v>
      </c>
      <c r="C45" s="60">
        <f>base1!AA56</f>
        <v>17</v>
      </c>
      <c r="D45" s="60">
        <f>base1!M56</f>
        <v>7</v>
      </c>
      <c r="E45" s="60">
        <f>base1!N56</f>
        <v>6</v>
      </c>
      <c r="F45" s="60">
        <f>base1!O56</f>
        <v>2</v>
      </c>
      <c r="G45" s="60">
        <f>base1!P56</f>
        <v>10</v>
      </c>
      <c r="H45" s="60">
        <f>base1!Q56</f>
        <v>1</v>
      </c>
      <c r="I45" s="60">
        <f>base1!R56</f>
        <v>11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base1!Z57</f>
        <v>18</v>
      </c>
      <c r="C46" s="60">
        <f>base1!AA57</f>
        <v>5</v>
      </c>
      <c r="D46" s="60">
        <f>base1!M57</f>
        <v>5</v>
      </c>
      <c r="E46" s="60">
        <f>base1!N57</f>
        <v>1</v>
      </c>
      <c r="F46" s="60">
        <f>base1!O57</f>
        <v>3</v>
      </c>
      <c r="G46" s="60">
        <f>base1!P57</f>
        <v>10</v>
      </c>
      <c r="H46" s="60">
        <f>base1!Q57</f>
        <v>11</v>
      </c>
      <c r="I46" s="60">
        <f>base1!R57</f>
        <v>13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base1!Z58</f>
        <v>18</v>
      </c>
      <c r="C47" s="60">
        <f>base1!AA58</f>
        <v>3</v>
      </c>
      <c r="D47" s="60">
        <f>base1!M58</f>
        <v>5</v>
      </c>
      <c r="E47" s="60">
        <f>base1!N58</f>
        <v>1</v>
      </c>
      <c r="F47" s="60">
        <f>base1!O58</f>
        <v>3</v>
      </c>
      <c r="G47" s="60">
        <f>base1!P58</f>
        <v>10</v>
      </c>
      <c r="H47" s="60">
        <f>base1!Q58</f>
        <v>14</v>
      </c>
      <c r="I47" s="60">
        <f>base1!R58</f>
        <v>11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base1!Z59</f>
        <v>18</v>
      </c>
      <c r="C48" s="60">
        <f>base1!AA59</f>
        <v>13</v>
      </c>
      <c r="D48" s="60">
        <f>base1!M59</f>
        <v>5</v>
      </c>
      <c r="E48" s="60">
        <f>base1!N59</f>
        <v>1</v>
      </c>
      <c r="F48" s="60">
        <f>base1!O59</f>
        <v>3</v>
      </c>
      <c r="G48" s="60">
        <f>base1!P59</f>
        <v>14</v>
      </c>
      <c r="H48" s="60">
        <f>base1!Q59</f>
        <v>2</v>
      </c>
      <c r="I48" s="60">
        <f>base1!R59</f>
        <v>11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base1!Z60</f>
        <v>18</v>
      </c>
      <c r="C49" s="60">
        <f>base1!AA60</f>
        <v>3</v>
      </c>
      <c r="D49" s="60">
        <f>base1!M60</f>
        <v>3</v>
      </c>
      <c r="E49" s="60">
        <f>base1!N60</f>
        <v>7</v>
      </c>
      <c r="F49" s="60">
        <f>base1!O60</f>
        <v>15</v>
      </c>
      <c r="G49" s="60">
        <f>base1!P60</f>
        <v>1</v>
      </c>
      <c r="H49" s="60">
        <f>base1!Q60</f>
        <v>2</v>
      </c>
      <c r="I49" s="60">
        <f>base1!R60</f>
        <v>5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base1!Z61</f>
        <v>17</v>
      </c>
      <c r="C50" s="60">
        <f>base1!AA61</f>
        <v>13</v>
      </c>
      <c r="D50" s="60">
        <f>base1!M61</f>
        <v>3</v>
      </c>
      <c r="E50" s="60">
        <f>base1!N61</f>
        <v>7</v>
      </c>
      <c r="F50" s="60">
        <f>base1!O61</f>
        <v>9</v>
      </c>
      <c r="G50" s="60">
        <f>base1!P61</f>
        <v>15</v>
      </c>
      <c r="H50" s="60">
        <f>base1!Q61</f>
        <v>1</v>
      </c>
      <c r="I50" s="60">
        <f>base1!R61</f>
        <v>5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base1!Z62</f>
        <v>18</v>
      </c>
      <c r="C51" s="60">
        <f>base1!AA62</f>
        <v>3</v>
      </c>
      <c r="D51" s="60">
        <f>base1!M62</f>
        <v>7</v>
      </c>
      <c r="E51" s="60">
        <f>base1!N62</f>
        <v>15</v>
      </c>
      <c r="F51" s="60">
        <f>base1!O62</f>
        <v>1</v>
      </c>
      <c r="G51" s="60">
        <f>base1!P62</f>
        <v>2</v>
      </c>
      <c r="H51" s="60">
        <f>base1!Q62</f>
        <v>5</v>
      </c>
      <c r="I51" s="60">
        <f>base1!R62</f>
        <v>11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  <cfRule type="cellIs" dxfId="895" priority="25" operator="equal">
      <formula>#REF!</formula>
    </cfRule>
  </conditionalFormatting>
  <conditionalFormatting sqref="B1:P1">
    <cfRule type="cellIs" dxfId="894" priority="26" operator="equal">
      <formula>#REF!</formula>
    </cfRule>
    <cfRule type="cellIs" dxfId="893" priority="27" operator="equal">
      <formula>#REF!</formula>
    </cfRule>
    <cfRule type="cellIs" dxfId="892" priority="28" operator="equal">
      <formula>#REF!</formula>
    </cfRule>
    <cfRule type="cellIs" dxfId="891" priority="29" operator="equal">
      <formula>#REF!</formula>
    </cfRule>
    <cfRule type="cellIs" dxfId="890" priority="30" operator="equal">
      <formula>#REF!</formula>
    </cfRule>
  </conditionalFormatting>
  <conditionalFormatting sqref="B2:K51">
    <cfRule type="cellIs" dxfId="889" priority="16" operator="equal">
      <formula>$AE$5</formula>
    </cfRule>
    <cfRule type="cellIs" dxfId="888" priority="17" operator="equal">
      <formula>$AD$5</formula>
    </cfRule>
    <cfRule type="cellIs" dxfId="887" priority="18" operator="equal">
      <formula>$AC$5</formula>
    </cfRule>
    <cfRule type="cellIs" dxfId="886" priority="19" operator="equal">
      <formula>$AB$5</formula>
    </cfRule>
    <cfRule type="cellIs" dxfId="885" priority="20" operator="equal">
      <formula>$AA$5</formula>
    </cfRule>
  </conditionalFormatting>
  <conditionalFormatting sqref="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A03DF7-91CB-41ED-8062-A4DC9CC22C0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62F6A8-444B-438B-9494-A696053110E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30B09-852E-4B08-8782-8A2BDD65F8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85063D-0ADA-421B-BF03-E11825ECA8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425FBA-081A-4F22-AA95-5EADD279F0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base1!AA13</f>
        <v>3</v>
      </c>
      <c r="C2" s="60">
        <f>base1!AB13</f>
        <v>10</v>
      </c>
      <c r="D2" s="60">
        <f>base1!M13</f>
        <v>14</v>
      </c>
      <c r="E2" s="60">
        <f>base1!N13</f>
        <v>2</v>
      </c>
      <c r="F2" s="60">
        <f>base1!O13</f>
        <v>4</v>
      </c>
      <c r="G2" s="60">
        <f>base1!P13</f>
        <v>5</v>
      </c>
      <c r="H2" s="60">
        <f>base1!Q13</f>
        <v>15</v>
      </c>
      <c r="I2" s="60">
        <f>base1!R13</f>
        <v>16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base1!AA14</f>
        <v>13</v>
      </c>
      <c r="C3" s="60">
        <f>base1!AB14</f>
        <v>14</v>
      </c>
      <c r="D3" s="60">
        <f>base1!M14</f>
        <v>9</v>
      </c>
      <c r="E3" s="60">
        <f>base1!N14</f>
        <v>12</v>
      </c>
      <c r="F3" s="60">
        <f>base1!O14</f>
        <v>14</v>
      </c>
      <c r="G3" s="60">
        <f>base1!P14</f>
        <v>13</v>
      </c>
      <c r="H3" s="60">
        <f>base1!Q14</f>
        <v>15</v>
      </c>
      <c r="I3" s="60">
        <f>base1!R14</f>
        <v>16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base1!AA15</f>
        <v>16</v>
      </c>
      <c r="C4" s="60">
        <f>base1!AB15</f>
        <v>14</v>
      </c>
      <c r="D4" s="60">
        <f>base1!M15</f>
        <v>9</v>
      </c>
      <c r="E4" s="60">
        <f>base1!N15</f>
        <v>12</v>
      </c>
      <c r="F4" s="60">
        <f>base1!O15</f>
        <v>11</v>
      </c>
      <c r="G4" s="60">
        <f>base1!P15</f>
        <v>13</v>
      </c>
      <c r="H4" s="60">
        <f>base1!Q15</f>
        <v>15</v>
      </c>
      <c r="I4" s="60">
        <f>base1!R15</f>
        <v>16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base1!AA16</f>
        <v>5</v>
      </c>
      <c r="C5" s="60">
        <f>base1!AB16</f>
        <v>1</v>
      </c>
      <c r="D5" s="60">
        <f>base1!M16</f>
        <v>2</v>
      </c>
      <c r="E5" s="60">
        <f>base1!N16</f>
        <v>5</v>
      </c>
      <c r="F5" s="60">
        <f>base1!O16</f>
        <v>16</v>
      </c>
      <c r="G5" s="60">
        <f>base1!P16</f>
        <v>4</v>
      </c>
      <c r="H5" s="60">
        <f>base1!Q16</f>
        <v>11</v>
      </c>
      <c r="I5" s="60">
        <f>base1!R16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base1!AA17</f>
        <v>12</v>
      </c>
      <c r="C6" s="60">
        <f>base1!AB17</f>
        <v>1</v>
      </c>
      <c r="D6" s="60">
        <f>base1!M17</f>
        <v>9</v>
      </c>
      <c r="E6" s="60">
        <f>base1!N17</f>
        <v>12</v>
      </c>
      <c r="F6" s="60">
        <f>base1!O17</f>
        <v>8</v>
      </c>
      <c r="G6" s="60">
        <f>base1!P17</f>
        <v>13</v>
      </c>
      <c r="H6" s="60">
        <f>base1!Q17</f>
        <v>11</v>
      </c>
      <c r="I6" s="60">
        <f>base1!R17</f>
        <v>16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base1!AA18</f>
        <v>16</v>
      </c>
      <c r="C7" s="60">
        <f>base1!AB18</f>
        <v>18</v>
      </c>
      <c r="D7" s="60">
        <f>base1!M18</f>
        <v>2</v>
      </c>
      <c r="E7" s="60">
        <f>base1!N18</f>
        <v>13</v>
      </c>
      <c r="F7" s="60">
        <f>base1!O18</f>
        <v>6</v>
      </c>
      <c r="G7" s="60">
        <f>base1!P18</f>
        <v>5</v>
      </c>
      <c r="H7" s="60">
        <f>base1!Q18</f>
        <v>16</v>
      </c>
      <c r="I7" s="60">
        <f>base1!R18</f>
        <v>15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base1!AA19</f>
        <v>18</v>
      </c>
      <c r="C8" s="60">
        <f>base1!AB19</f>
        <v>11</v>
      </c>
      <c r="D8" s="60">
        <f>base1!M19</f>
        <v>14</v>
      </c>
      <c r="E8" s="60">
        <f>base1!N19</f>
        <v>16</v>
      </c>
      <c r="F8" s="60">
        <f>base1!O19</f>
        <v>11</v>
      </c>
      <c r="G8" s="60">
        <f>base1!P19</f>
        <v>17</v>
      </c>
      <c r="H8" s="60">
        <f>base1!Q19</f>
        <v>7</v>
      </c>
      <c r="I8" s="60">
        <f>base1!R19</f>
        <v>15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base1!AA20</f>
        <v>13</v>
      </c>
      <c r="C9" s="60">
        <f>base1!AB20</f>
        <v>3</v>
      </c>
      <c r="D9" s="60">
        <f>base1!M20</f>
        <v>5</v>
      </c>
      <c r="E9" s="60">
        <f>base1!N20</f>
        <v>11</v>
      </c>
      <c r="F9" s="60">
        <f>base1!O20</f>
        <v>6</v>
      </c>
      <c r="G9" s="60">
        <f>base1!P20</f>
        <v>13</v>
      </c>
      <c r="H9" s="60">
        <f>base1!Q20</f>
        <v>1</v>
      </c>
      <c r="I9" s="60">
        <f>base1!R20</f>
        <v>7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base1!AA21</f>
        <v>3</v>
      </c>
      <c r="C10" s="60">
        <f>base1!AB21</f>
        <v>13</v>
      </c>
      <c r="D10" s="60">
        <f>base1!M21</f>
        <v>15</v>
      </c>
      <c r="E10" s="60">
        <f>base1!N21</f>
        <v>11</v>
      </c>
      <c r="F10" s="60">
        <f>base1!O21</f>
        <v>1</v>
      </c>
      <c r="G10" s="60">
        <f>base1!P21</f>
        <v>6</v>
      </c>
      <c r="H10" s="60">
        <f>base1!Q21</f>
        <v>3</v>
      </c>
      <c r="I10" s="60">
        <f>base1!R21</f>
        <v>5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base1!AA22</f>
        <v>8</v>
      </c>
      <c r="C11" s="60">
        <f>base1!AB22</f>
        <v>6</v>
      </c>
      <c r="D11" s="60">
        <f>base1!M22</f>
        <v>7</v>
      </c>
      <c r="E11" s="60">
        <f>base1!N22</f>
        <v>6</v>
      </c>
      <c r="F11" s="60">
        <f>base1!O22</f>
        <v>5</v>
      </c>
      <c r="G11" s="60">
        <f>base1!P22</f>
        <v>4</v>
      </c>
      <c r="H11" s="60">
        <f>base1!Q22</f>
        <v>3</v>
      </c>
      <c r="I11" s="60">
        <f>base1!R22</f>
        <v>2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base1!AA23</f>
        <v>13</v>
      </c>
      <c r="C12" s="60">
        <f>base1!AB23</f>
        <v>3</v>
      </c>
      <c r="D12" s="60">
        <f>base1!M23</f>
        <v>5</v>
      </c>
      <c r="E12" s="60">
        <f>base1!N23</f>
        <v>11</v>
      </c>
      <c r="F12" s="60">
        <f>base1!O23</f>
        <v>13</v>
      </c>
      <c r="G12" s="60">
        <f>base1!P23</f>
        <v>6</v>
      </c>
      <c r="H12" s="60">
        <f>base1!Q23</f>
        <v>1</v>
      </c>
      <c r="I12" s="60">
        <f>base1!R23</f>
        <v>3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base1!AA24</f>
        <v>6</v>
      </c>
      <c r="C13" s="60">
        <f>base1!AB24</f>
        <v>18</v>
      </c>
      <c r="D13" s="60">
        <f>base1!M24</f>
        <v>11</v>
      </c>
      <c r="E13" s="60">
        <f>base1!N24</f>
        <v>6</v>
      </c>
      <c r="F13" s="60">
        <f>base1!O24</f>
        <v>12</v>
      </c>
      <c r="G13" s="60">
        <f>base1!P24</f>
        <v>1</v>
      </c>
      <c r="H13" s="60">
        <f>base1!Q24</f>
        <v>7</v>
      </c>
      <c r="I13" s="60">
        <f>base1!R24</f>
        <v>3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base1!AA25</f>
        <v>18</v>
      </c>
      <c r="C14" s="60">
        <f>base1!AB25</f>
        <v>3</v>
      </c>
      <c r="D14" s="60">
        <f>base1!M25</f>
        <v>13</v>
      </c>
      <c r="E14" s="60">
        <f>base1!N25</f>
        <v>11</v>
      </c>
      <c r="F14" s="60">
        <f>base1!O25</f>
        <v>6</v>
      </c>
      <c r="G14" s="60">
        <f>base1!P25</f>
        <v>1</v>
      </c>
      <c r="H14" s="60">
        <f>base1!Q25</f>
        <v>3</v>
      </c>
      <c r="I14" s="60">
        <f>base1!R25</f>
        <v>5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base1!AA26</f>
        <v>18</v>
      </c>
      <c r="C15" s="60">
        <f>base1!AB26</f>
        <v>5</v>
      </c>
      <c r="D15" s="60">
        <f>base1!M26</f>
        <v>11</v>
      </c>
      <c r="E15" s="60">
        <f>base1!N26</f>
        <v>5</v>
      </c>
      <c r="F15" s="60">
        <f>base1!O26</f>
        <v>6</v>
      </c>
      <c r="G15" s="60">
        <f>base1!P26</f>
        <v>1</v>
      </c>
      <c r="H15" s="60">
        <f>base1!Q26</f>
        <v>3</v>
      </c>
      <c r="I15" s="60">
        <f>base1!R26</f>
        <v>7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base1!AA27</f>
        <v>13</v>
      </c>
      <c r="C16" s="60">
        <f>base1!AB27</f>
        <v>3</v>
      </c>
      <c r="D16" s="60">
        <f>base1!M27</f>
        <v>11</v>
      </c>
      <c r="E16" s="60">
        <f>base1!N27</f>
        <v>6</v>
      </c>
      <c r="F16" s="60">
        <f>base1!O27</f>
        <v>5</v>
      </c>
      <c r="G16" s="60">
        <f>base1!P27</f>
        <v>1</v>
      </c>
      <c r="H16" s="60">
        <f>base1!Q27</f>
        <v>13</v>
      </c>
      <c r="I16" s="60">
        <f>base1!R27</f>
        <v>3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base1!AA28</f>
        <v>7</v>
      </c>
      <c r="C17" s="60">
        <f>base1!AB28</f>
        <v>13</v>
      </c>
      <c r="D17" s="60">
        <f>base1!M28</f>
        <v>1</v>
      </c>
      <c r="E17" s="60">
        <f>base1!N28</f>
        <v>13</v>
      </c>
      <c r="F17" s="60">
        <f>base1!O28</f>
        <v>14</v>
      </c>
      <c r="G17" s="60">
        <f>base1!P28</f>
        <v>8</v>
      </c>
      <c r="H17" s="60">
        <f>base1!Q28</f>
        <v>7</v>
      </c>
      <c r="I17" s="60">
        <f>base1!R28</f>
        <v>6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base1!AA29</f>
        <v>7</v>
      </c>
      <c r="C18" s="60">
        <f>base1!AB29</f>
        <v>13</v>
      </c>
      <c r="D18" s="60">
        <f>base1!M29</f>
        <v>11</v>
      </c>
      <c r="E18" s="60">
        <f>base1!N29</f>
        <v>13</v>
      </c>
      <c r="F18" s="60">
        <f>base1!O29</f>
        <v>14</v>
      </c>
      <c r="G18" s="60">
        <f>base1!P29</f>
        <v>3</v>
      </c>
      <c r="H18" s="60">
        <f>base1!Q29</f>
        <v>8</v>
      </c>
      <c r="I18" s="60">
        <f>base1!R29</f>
        <v>6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base1!AA30</f>
        <v>13</v>
      </c>
      <c r="C19" s="60">
        <f>base1!AB30</f>
        <v>17</v>
      </c>
      <c r="D19" s="60">
        <f>base1!M30</f>
        <v>6</v>
      </c>
      <c r="E19" s="60">
        <f>base1!N30</f>
        <v>1</v>
      </c>
      <c r="F19" s="60">
        <f>base1!O30</f>
        <v>15</v>
      </c>
      <c r="G19" s="60">
        <f>base1!P30</f>
        <v>2</v>
      </c>
      <c r="H19" s="60">
        <f>base1!Q30</f>
        <v>3</v>
      </c>
      <c r="I19" s="60">
        <f>base1!R30</f>
        <v>13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base1!AA31</f>
        <v>3</v>
      </c>
      <c r="C20" s="60">
        <f>base1!AB31</f>
        <v>13</v>
      </c>
      <c r="D20" s="60">
        <f>base1!M31</f>
        <v>11</v>
      </c>
      <c r="E20" s="60">
        <f>base1!N31</f>
        <v>9</v>
      </c>
      <c r="F20" s="60">
        <f>base1!O31</f>
        <v>1</v>
      </c>
      <c r="G20" s="60">
        <f>base1!P31</f>
        <v>2</v>
      </c>
      <c r="H20" s="60">
        <f>base1!Q31</f>
        <v>3</v>
      </c>
      <c r="I20" s="60">
        <f>base1!R31</f>
        <v>13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base1!AA32</f>
        <v>13</v>
      </c>
      <c r="C21" s="60">
        <f>base1!AB32</f>
        <v>3</v>
      </c>
      <c r="D21" s="60">
        <f>base1!M32</f>
        <v>13</v>
      </c>
      <c r="E21" s="60">
        <f>base1!N32</f>
        <v>11</v>
      </c>
      <c r="F21" s="60">
        <f>base1!O32</f>
        <v>7</v>
      </c>
      <c r="G21" s="60">
        <f>base1!P32</f>
        <v>6</v>
      </c>
      <c r="H21" s="60">
        <f>base1!Q32</f>
        <v>1</v>
      </c>
      <c r="I21" s="60">
        <f>base1!R32</f>
        <v>3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base1!AA33</f>
        <v>3</v>
      </c>
      <c r="C22" s="60">
        <f>base1!AB33</f>
        <v>5</v>
      </c>
      <c r="D22" s="60">
        <f>base1!M33</f>
        <v>15</v>
      </c>
      <c r="E22" s="60">
        <f>base1!N33</f>
        <v>11</v>
      </c>
      <c r="F22" s="60">
        <f>base1!O33</f>
        <v>5</v>
      </c>
      <c r="G22" s="60">
        <f>base1!P33</f>
        <v>1</v>
      </c>
      <c r="H22" s="60">
        <f>base1!Q33</f>
        <v>13</v>
      </c>
      <c r="I22" s="60">
        <f>base1!R33</f>
        <v>3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base1!AA34</f>
        <v>3</v>
      </c>
      <c r="C23" s="60">
        <f>base1!AB34</f>
        <v>18</v>
      </c>
      <c r="D23" s="60">
        <f>base1!M34</f>
        <v>15</v>
      </c>
      <c r="E23" s="60">
        <f>base1!N34</f>
        <v>6</v>
      </c>
      <c r="F23" s="60">
        <f>base1!O34</f>
        <v>5</v>
      </c>
      <c r="G23" s="60">
        <f>base1!P34</f>
        <v>1</v>
      </c>
      <c r="H23" s="60">
        <f>base1!Q34</f>
        <v>13</v>
      </c>
      <c r="I23" s="60">
        <f>base1!R34</f>
        <v>3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base1!AA35</f>
        <v>3</v>
      </c>
      <c r="C24" s="60">
        <f>base1!AB35</f>
        <v>13</v>
      </c>
      <c r="D24" s="60">
        <f>base1!M35</f>
        <v>11</v>
      </c>
      <c r="E24" s="60">
        <f>base1!N35</f>
        <v>6</v>
      </c>
      <c r="F24" s="60">
        <f>base1!O35</f>
        <v>5</v>
      </c>
      <c r="G24" s="60">
        <f>base1!P35</f>
        <v>1</v>
      </c>
      <c r="H24" s="60">
        <f>base1!Q35</f>
        <v>13</v>
      </c>
      <c r="I24" s="60">
        <f>base1!R35</f>
        <v>3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base1!AA36</f>
        <v>17</v>
      </c>
      <c r="C25" s="60">
        <f>base1!AB36</f>
        <v>13</v>
      </c>
      <c r="D25" s="60">
        <f>base1!M36</f>
        <v>11</v>
      </c>
      <c r="E25" s="60">
        <f>base1!N36</f>
        <v>2</v>
      </c>
      <c r="F25" s="60">
        <f>base1!O36</f>
        <v>1</v>
      </c>
      <c r="G25" s="60">
        <f>base1!P36</f>
        <v>13</v>
      </c>
      <c r="H25" s="60">
        <f>base1!Q36</f>
        <v>7</v>
      </c>
      <c r="I25" s="60">
        <f>base1!R36</f>
        <v>6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base1!AA37</f>
        <v>8</v>
      </c>
      <c r="C26" s="60">
        <f>base1!AB37</f>
        <v>7</v>
      </c>
      <c r="D26" s="60">
        <f>base1!M37</f>
        <v>11</v>
      </c>
      <c r="E26" s="60">
        <f>base1!N37</f>
        <v>1</v>
      </c>
      <c r="F26" s="60">
        <f>base1!O37</f>
        <v>13</v>
      </c>
      <c r="G26" s="60">
        <f>base1!P37</f>
        <v>14</v>
      </c>
      <c r="H26" s="60">
        <f>base1!Q37</f>
        <v>7</v>
      </c>
      <c r="I26" s="60">
        <f>base1!R37</f>
        <v>6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base1!AA38</f>
        <v>18</v>
      </c>
      <c r="C27" s="60">
        <f>base1!AB38</f>
        <v>3</v>
      </c>
      <c r="D27" s="60">
        <f>base1!M38</f>
        <v>17</v>
      </c>
      <c r="E27" s="60">
        <f>base1!N38</f>
        <v>5</v>
      </c>
      <c r="F27" s="60">
        <f>base1!O38</f>
        <v>11</v>
      </c>
      <c r="G27" s="60">
        <f>base1!P38</f>
        <v>1</v>
      </c>
      <c r="H27" s="60">
        <f>base1!Q38</f>
        <v>13</v>
      </c>
      <c r="I27" s="60">
        <f>base1!R38</f>
        <v>6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base1!AA39</f>
        <v>3</v>
      </c>
      <c r="C28" s="60">
        <f>base1!AB39</f>
        <v>13</v>
      </c>
      <c r="D28" s="60">
        <f>base1!M39</f>
        <v>10</v>
      </c>
      <c r="E28" s="60">
        <f>base1!N39</f>
        <v>6</v>
      </c>
      <c r="F28" s="60">
        <f>base1!O39</f>
        <v>1</v>
      </c>
      <c r="G28" s="60">
        <f>base1!P39</f>
        <v>15</v>
      </c>
      <c r="H28" s="60">
        <f>base1!Q39</f>
        <v>3</v>
      </c>
      <c r="I28" s="60">
        <f>base1!R39</f>
        <v>13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base1!AA40</f>
        <v>18</v>
      </c>
      <c r="C29" s="60">
        <f>base1!AB40</f>
        <v>13</v>
      </c>
      <c r="D29" s="60">
        <f>base1!M40</f>
        <v>5</v>
      </c>
      <c r="E29" s="60">
        <f>base1!N40</f>
        <v>6</v>
      </c>
      <c r="F29" s="60">
        <f>base1!O40</f>
        <v>1</v>
      </c>
      <c r="G29" s="60">
        <f>base1!P40</f>
        <v>15</v>
      </c>
      <c r="H29" s="60">
        <f>base1!Q40</f>
        <v>3</v>
      </c>
      <c r="I29" s="60">
        <f>base1!R40</f>
        <v>13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base1!AA41</f>
        <v>3</v>
      </c>
      <c r="C30" s="60">
        <f>base1!AB41</f>
        <v>13</v>
      </c>
      <c r="D30" s="60">
        <f>base1!M41</f>
        <v>6</v>
      </c>
      <c r="E30" s="60">
        <f>base1!N41</f>
        <v>1</v>
      </c>
      <c r="F30" s="60">
        <f>base1!O41</f>
        <v>15</v>
      </c>
      <c r="G30" s="60">
        <f>base1!P41</f>
        <v>2</v>
      </c>
      <c r="H30" s="60">
        <f>base1!Q41</f>
        <v>3</v>
      </c>
      <c r="I30" s="60">
        <f>base1!R41</f>
        <v>13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base1!AA42</f>
        <v>13</v>
      </c>
      <c r="C31" s="60">
        <f>base1!AB42</f>
        <v>3</v>
      </c>
      <c r="D31" s="60">
        <f>base1!M42</f>
        <v>13</v>
      </c>
      <c r="E31" s="60">
        <f>base1!N42</f>
        <v>11</v>
      </c>
      <c r="F31" s="60">
        <f>base1!O42</f>
        <v>7</v>
      </c>
      <c r="G31" s="60">
        <f>base1!P42</f>
        <v>6</v>
      </c>
      <c r="H31" s="60">
        <f>base1!Q42</f>
        <v>1</v>
      </c>
      <c r="I31" s="60">
        <f>base1!R42</f>
        <v>3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base1!AA43</f>
        <v>3</v>
      </c>
      <c r="C32" s="60">
        <f>base1!AB43</f>
        <v>13</v>
      </c>
      <c r="D32" s="60">
        <f>base1!M43</f>
        <v>13</v>
      </c>
      <c r="E32" s="60">
        <f>base1!N43</f>
        <v>11</v>
      </c>
      <c r="F32" s="60">
        <f>base1!O43</f>
        <v>7</v>
      </c>
      <c r="G32" s="60">
        <f>base1!P43</f>
        <v>6</v>
      </c>
      <c r="H32" s="60">
        <f>base1!Q43</f>
        <v>1</v>
      </c>
      <c r="I32" s="60">
        <f>base1!R43</f>
        <v>3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base1!AA44</f>
        <v>7</v>
      </c>
      <c r="C33" s="60">
        <f>base1!AB44</f>
        <v>8</v>
      </c>
      <c r="D33" s="60">
        <f>base1!M44</f>
        <v>13</v>
      </c>
      <c r="E33" s="60">
        <f>base1!N44</f>
        <v>11</v>
      </c>
      <c r="F33" s="60">
        <f>base1!O44</f>
        <v>7</v>
      </c>
      <c r="G33" s="60">
        <f>base1!P44</f>
        <v>6</v>
      </c>
      <c r="H33" s="60">
        <f>base1!Q44</f>
        <v>1</v>
      </c>
      <c r="I33" s="60">
        <f>base1!R44</f>
        <v>3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base1!AA45</f>
        <v>13</v>
      </c>
      <c r="C34" s="60">
        <f>base1!AB45</f>
        <v>7</v>
      </c>
      <c r="D34" s="60">
        <f>base1!M45</f>
        <v>11</v>
      </c>
      <c r="E34" s="60">
        <f>base1!N45</f>
        <v>6</v>
      </c>
      <c r="F34" s="60">
        <f>base1!O45</f>
        <v>5</v>
      </c>
      <c r="G34" s="60">
        <f>base1!P45</f>
        <v>1</v>
      </c>
      <c r="H34" s="60">
        <f>base1!Q45</f>
        <v>13</v>
      </c>
      <c r="I34" s="60">
        <f>base1!R45</f>
        <v>3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base1!AA46</f>
        <v>7</v>
      </c>
      <c r="C35" s="60">
        <f>base1!AB46</f>
        <v>13</v>
      </c>
      <c r="D35" s="60">
        <f>base1!M46</f>
        <v>15</v>
      </c>
      <c r="E35" s="60">
        <f>base1!N46</f>
        <v>6</v>
      </c>
      <c r="F35" s="60">
        <f>base1!O46</f>
        <v>5</v>
      </c>
      <c r="G35" s="60">
        <f>base1!P46</f>
        <v>1</v>
      </c>
      <c r="H35" s="60">
        <f>base1!Q46</f>
        <v>13</v>
      </c>
      <c r="I35" s="60">
        <f>base1!R46</f>
        <v>3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base1!AA47</f>
        <v>13</v>
      </c>
      <c r="C36" s="60">
        <f>base1!AB47</f>
        <v>7</v>
      </c>
      <c r="D36" s="60">
        <f>base1!M47</f>
        <v>11</v>
      </c>
      <c r="E36" s="60">
        <f>base1!N47</f>
        <v>6</v>
      </c>
      <c r="F36" s="60">
        <f>base1!O47</f>
        <v>5</v>
      </c>
      <c r="G36" s="60">
        <f>base1!P47</f>
        <v>1</v>
      </c>
      <c r="H36" s="60">
        <f>base1!Q47</f>
        <v>13</v>
      </c>
      <c r="I36" s="60">
        <f>base1!R47</f>
        <v>3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base1!AA48</f>
        <v>7</v>
      </c>
      <c r="C37" s="60">
        <f>base1!AB48</f>
        <v>1</v>
      </c>
      <c r="D37" s="60">
        <f>base1!M48</f>
        <v>7</v>
      </c>
      <c r="E37" s="60">
        <f>base1!N48</f>
        <v>11</v>
      </c>
      <c r="F37" s="60">
        <f>base1!O48</f>
        <v>13</v>
      </c>
      <c r="G37" s="60">
        <f>base1!P48</f>
        <v>14</v>
      </c>
      <c r="H37" s="60">
        <f>base1!Q48</f>
        <v>3</v>
      </c>
      <c r="I37" s="60">
        <f>base1!R48</f>
        <v>6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base1!AA49</f>
        <v>13</v>
      </c>
      <c r="C38" s="60">
        <f>base1!AB49</f>
        <v>18</v>
      </c>
      <c r="D38" s="60">
        <f>base1!M49</f>
        <v>10</v>
      </c>
      <c r="E38" s="60">
        <f>base1!N49</f>
        <v>7</v>
      </c>
      <c r="F38" s="60">
        <f>base1!O49</f>
        <v>11</v>
      </c>
      <c r="G38" s="60">
        <f>base1!P49</f>
        <v>13</v>
      </c>
      <c r="H38" s="60">
        <f>base1!Q49</f>
        <v>3</v>
      </c>
      <c r="I38" s="60">
        <f>base1!R49</f>
        <v>6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base1!AA50</f>
        <v>3</v>
      </c>
      <c r="C39" s="60">
        <f>base1!AB50</f>
        <v>5</v>
      </c>
      <c r="D39" s="60">
        <f>base1!M50</f>
        <v>7</v>
      </c>
      <c r="E39" s="60">
        <f>base1!N50</f>
        <v>11</v>
      </c>
      <c r="F39" s="60">
        <f>base1!O50</f>
        <v>13</v>
      </c>
      <c r="G39" s="60">
        <f>base1!P50</f>
        <v>3</v>
      </c>
      <c r="H39" s="60">
        <f>base1!Q50</f>
        <v>8</v>
      </c>
      <c r="I39" s="60">
        <f>base1!R50</f>
        <v>6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base1!AA51</f>
        <v>13</v>
      </c>
      <c r="C40" s="60">
        <f>base1!AB51</f>
        <v>3</v>
      </c>
      <c r="D40" s="60">
        <f>base1!M51</f>
        <v>13</v>
      </c>
      <c r="E40" s="60">
        <f>base1!N51</f>
        <v>11</v>
      </c>
      <c r="F40" s="60">
        <f>base1!O51</f>
        <v>3</v>
      </c>
      <c r="G40" s="60">
        <f>base1!P51</f>
        <v>7</v>
      </c>
      <c r="H40" s="60">
        <f>base1!Q51</f>
        <v>10</v>
      </c>
      <c r="I40" s="60">
        <f>base1!R51</f>
        <v>5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base1!AA52</f>
        <v>11</v>
      </c>
      <c r="C41" s="60">
        <f>base1!AB52</f>
        <v>8</v>
      </c>
      <c r="D41" s="60">
        <f>base1!M52</f>
        <v>8</v>
      </c>
      <c r="E41" s="60">
        <f>base1!N52</f>
        <v>13</v>
      </c>
      <c r="F41" s="60">
        <f>base1!O52</f>
        <v>11</v>
      </c>
      <c r="G41" s="60">
        <f>base1!P52</f>
        <v>3</v>
      </c>
      <c r="H41" s="60">
        <f>base1!Q52</f>
        <v>7</v>
      </c>
      <c r="I41" s="60">
        <f>base1!R52</f>
        <v>14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base1!AA53</f>
        <v>13</v>
      </c>
      <c r="C42" s="60">
        <f>base1!AB53</f>
        <v>3</v>
      </c>
      <c r="D42" s="60">
        <f>base1!M53</f>
        <v>13</v>
      </c>
      <c r="E42" s="60">
        <f>base1!N53</f>
        <v>11</v>
      </c>
      <c r="F42" s="60">
        <f>base1!O53</f>
        <v>3</v>
      </c>
      <c r="G42" s="60">
        <f>base1!P53</f>
        <v>7</v>
      </c>
      <c r="H42" s="60">
        <f>base1!Q53</f>
        <v>5</v>
      </c>
      <c r="I42" s="60">
        <f>base1!R53</f>
        <v>15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base1!AA54</f>
        <v>3</v>
      </c>
      <c r="C43" s="60">
        <f>base1!AB54</f>
        <v>13</v>
      </c>
      <c r="D43" s="60">
        <f>base1!M54</f>
        <v>7</v>
      </c>
      <c r="E43" s="60">
        <f>base1!N54</f>
        <v>6</v>
      </c>
      <c r="F43" s="60">
        <f>base1!O54</f>
        <v>2</v>
      </c>
      <c r="G43" s="60">
        <f>base1!P54</f>
        <v>1</v>
      </c>
      <c r="H43" s="60">
        <f>base1!Q54</f>
        <v>11</v>
      </c>
      <c r="I43" s="60">
        <f>base1!R54</f>
        <v>13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base1!AA55</f>
        <v>18</v>
      </c>
      <c r="C44" s="60">
        <f>base1!AB55</f>
        <v>3</v>
      </c>
      <c r="D44" s="60">
        <f>base1!M55</f>
        <v>7</v>
      </c>
      <c r="E44" s="60">
        <f>base1!N55</f>
        <v>6</v>
      </c>
      <c r="F44" s="60">
        <f>base1!O55</f>
        <v>1</v>
      </c>
      <c r="G44" s="60">
        <f>base1!P55</f>
        <v>11</v>
      </c>
      <c r="H44" s="60">
        <f>base1!Q55</f>
        <v>8</v>
      </c>
      <c r="I44" s="60">
        <f>base1!R55</f>
        <v>14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base1!AA56</f>
        <v>17</v>
      </c>
      <c r="C45" s="60">
        <f>base1!AB56</f>
        <v>13</v>
      </c>
      <c r="D45" s="60">
        <f>base1!M56</f>
        <v>7</v>
      </c>
      <c r="E45" s="60">
        <f>base1!N56</f>
        <v>6</v>
      </c>
      <c r="F45" s="60">
        <f>base1!O56</f>
        <v>2</v>
      </c>
      <c r="G45" s="60">
        <f>base1!P56</f>
        <v>10</v>
      </c>
      <c r="H45" s="60">
        <f>base1!Q56</f>
        <v>1</v>
      </c>
      <c r="I45" s="60">
        <f>base1!R56</f>
        <v>11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base1!AA57</f>
        <v>5</v>
      </c>
      <c r="C46" s="60">
        <f>base1!AB57</f>
        <v>13</v>
      </c>
      <c r="D46" s="60">
        <f>base1!M57</f>
        <v>5</v>
      </c>
      <c r="E46" s="60">
        <f>base1!N57</f>
        <v>1</v>
      </c>
      <c r="F46" s="60">
        <f>base1!O57</f>
        <v>3</v>
      </c>
      <c r="G46" s="60">
        <f>base1!P57</f>
        <v>10</v>
      </c>
      <c r="H46" s="60">
        <f>base1!Q57</f>
        <v>11</v>
      </c>
      <c r="I46" s="60">
        <f>base1!R57</f>
        <v>13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base1!AA58</f>
        <v>3</v>
      </c>
      <c r="C47" s="60">
        <f>base1!AB58</f>
        <v>8</v>
      </c>
      <c r="D47" s="60">
        <f>base1!M58</f>
        <v>5</v>
      </c>
      <c r="E47" s="60">
        <f>base1!N58</f>
        <v>1</v>
      </c>
      <c r="F47" s="60">
        <f>base1!O58</f>
        <v>3</v>
      </c>
      <c r="G47" s="60">
        <f>base1!P58</f>
        <v>10</v>
      </c>
      <c r="H47" s="60">
        <f>base1!Q58</f>
        <v>14</v>
      </c>
      <c r="I47" s="60">
        <f>base1!R58</f>
        <v>11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base1!AA59</f>
        <v>13</v>
      </c>
      <c r="C48" s="60">
        <f>base1!AB59</f>
        <v>3</v>
      </c>
      <c r="D48" s="60">
        <f>base1!M59</f>
        <v>5</v>
      </c>
      <c r="E48" s="60">
        <f>base1!N59</f>
        <v>1</v>
      </c>
      <c r="F48" s="60">
        <f>base1!O59</f>
        <v>3</v>
      </c>
      <c r="G48" s="60">
        <f>base1!P59</f>
        <v>14</v>
      </c>
      <c r="H48" s="60">
        <f>base1!Q59</f>
        <v>2</v>
      </c>
      <c r="I48" s="60">
        <f>base1!R59</f>
        <v>11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base1!AA60</f>
        <v>3</v>
      </c>
      <c r="C49" s="60">
        <f>base1!AB60</f>
        <v>13</v>
      </c>
      <c r="D49" s="60">
        <f>base1!M60</f>
        <v>3</v>
      </c>
      <c r="E49" s="60">
        <f>base1!N60</f>
        <v>7</v>
      </c>
      <c r="F49" s="60">
        <f>base1!O60</f>
        <v>15</v>
      </c>
      <c r="G49" s="60">
        <f>base1!P60</f>
        <v>1</v>
      </c>
      <c r="H49" s="60">
        <f>base1!Q60</f>
        <v>2</v>
      </c>
      <c r="I49" s="60">
        <f>base1!R60</f>
        <v>5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base1!AA61</f>
        <v>13</v>
      </c>
      <c r="C50" s="60">
        <f>base1!AB61</f>
        <v>3</v>
      </c>
      <c r="D50" s="60">
        <f>base1!M61</f>
        <v>3</v>
      </c>
      <c r="E50" s="60">
        <f>base1!N61</f>
        <v>7</v>
      </c>
      <c r="F50" s="60">
        <f>base1!O61</f>
        <v>9</v>
      </c>
      <c r="G50" s="60">
        <f>base1!P61</f>
        <v>15</v>
      </c>
      <c r="H50" s="60">
        <f>base1!Q61</f>
        <v>1</v>
      </c>
      <c r="I50" s="60">
        <f>base1!R61</f>
        <v>5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base1!AA62</f>
        <v>3</v>
      </c>
      <c r="C51" s="60">
        <f>base1!AB62</f>
        <v>13</v>
      </c>
      <c r="D51" s="60">
        <f>base1!M62</f>
        <v>7</v>
      </c>
      <c r="E51" s="60">
        <f>base1!N62</f>
        <v>15</v>
      </c>
      <c r="F51" s="60">
        <f>base1!O62</f>
        <v>1</v>
      </c>
      <c r="G51" s="60">
        <f>base1!P62</f>
        <v>2</v>
      </c>
      <c r="H51" s="60">
        <f>base1!Q62</f>
        <v>5</v>
      </c>
      <c r="I51" s="60">
        <f>base1!R62</f>
        <v>11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B1:P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2:K51">
    <cfRule type="cellIs" dxfId="859" priority="16" operator="equal">
      <formula>$AE$5</formula>
    </cfRule>
    <cfRule type="cellIs" dxfId="858" priority="17" operator="equal">
      <formula>$AD$5</formula>
    </cfRule>
    <cfRule type="cellIs" dxfId="857" priority="18" operator="equal">
      <formula>$AC$5</formula>
    </cfRule>
    <cfRule type="cellIs" dxfId="856" priority="19" operator="equal">
      <formula>$AB$5</formula>
    </cfRule>
    <cfRule type="cellIs" dxfId="855" priority="20" operator="equal">
      <formula>$AA$5</formula>
    </cfRule>
  </conditionalFormatting>
  <conditionalFormatting sqref="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632C93-9FCB-4205-A1A6-85630184CE1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007B84B-5A51-4FD7-9DBC-37BE5CFC52E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C5C5299-AC38-412E-A888-521E1882DA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4DB0-CAFD-4755-9EC9-61C14188F0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AA74B7-C8D7-429D-BD4B-4ED26BEC48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base1!AB13</f>
        <v>10</v>
      </c>
      <c r="C2" s="60">
        <f>base1!AC13</f>
        <v>17</v>
      </c>
      <c r="D2" s="60">
        <f>base1!M13</f>
        <v>14</v>
      </c>
      <c r="E2" s="60">
        <f>base1!N13</f>
        <v>2</v>
      </c>
      <c r="F2" s="60">
        <f>base1!O13</f>
        <v>4</v>
      </c>
      <c r="G2" s="60">
        <f>base1!P13</f>
        <v>5</v>
      </c>
      <c r="H2" s="60">
        <f>base1!Q13</f>
        <v>15</v>
      </c>
      <c r="I2" s="60">
        <f>base1!R13</f>
        <v>16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base1!AB14</f>
        <v>14</v>
      </c>
      <c r="C3" s="60">
        <f>base1!AC14</f>
        <v>16</v>
      </c>
      <c r="D3" s="60">
        <f>base1!M14</f>
        <v>9</v>
      </c>
      <c r="E3" s="60">
        <f>base1!N14</f>
        <v>12</v>
      </c>
      <c r="F3" s="60">
        <f>base1!O14</f>
        <v>14</v>
      </c>
      <c r="G3" s="60">
        <f>base1!P14</f>
        <v>13</v>
      </c>
      <c r="H3" s="60">
        <f>base1!Q14</f>
        <v>15</v>
      </c>
      <c r="I3" s="60">
        <f>base1!R14</f>
        <v>16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base1!AB15</f>
        <v>14</v>
      </c>
      <c r="C4" s="60">
        <f>base1!AC15</f>
        <v>10</v>
      </c>
      <c r="D4" s="60">
        <f>base1!M15</f>
        <v>9</v>
      </c>
      <c r="E4" s="60">
        <f>base1!N15</f>
        <v>12</v>
      </c>
      <c r="F4" s="60">
        <f>base1!O15</f>
        <v>11</v>
      </c>
      <c r="G4" s="60">
        <f>base1!P15</f>
        <v>13</v>
      </c>
      <c r="H4" s="60">
        <f>base1!Q15</f>
        <v>15</v>
      </c>
      <c r="I4" s="60">
        <f>base1!R15</f>
        <v>16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base1!AB16</f>
        <v>1</v>
      </c>
      <c r="C5" s="60">
        <f>base1!AC16</f>
        <v>3</v>
      </c>
      <c r="D5" s="60">
        <f>base1!M16</f>
        <v>2</v>
      </c>
      <c r="E5" s="60">
        <f>base1!N16</f>
        <v>5</v>
      </c>
      <c r="F5" s="60">
        <f>base1!O16</f>
        <v>16</v>
      </c>
      <c r="G5" s="60">
        <f>base1!P16</f>
        <v>4</v>
      </c>
      <c r="H5" s="60">
        <f>base1!Q16</f>
        <v>11</v>
      </c>
      <c r="I5" s="60">
        <f>base1!R16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base1!AB17</f>
        <v>1</v>
      </c>
      <c r="C6" s="60">
        <f>base1!AC17</f>
        <v>13</v>
      </c>
      <c r="D6" s="60">
        <f>base1!M17</f>
        <v>9</v>
      </c>
      <c r="E6" s="60">
        <f>base1!N17</f>
        <v>12</v>
      </c>
      <c r="F6" s="60">
        <f>base1!O17</f>
        <v>8</v>
      </c>
      <c r="G6" s="60">
        <f>base1!P17</f>
        <v>13</v>
      </c>
      <c r="H6" s="60">
        <f>base1!Q17</f>
        <v>11</v>
      </c>
      <c r="I6" s="60">
        <f>base1!R17</f>
        <v>16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base1!AB18</f>
        <v>18</v>
      </c>
      <c r="C7" s="60">
        <f>base1!AC18</f>
        <v>2</v>
      </c>
      <c r="D7" s="60">
        <f>base1!M18</f>
        <v>2</v>
      </c>
      <c r="E7" s="60">
        <f>base1!N18</f>
        <v>13</v>
      </c>
      <c r="F7" s="60">
        <f>base1!O18</f>
        <v>6</v>
      </c>
      <c r="G7" s="60">
        <f>base1!P18</f>
        <v>5</v>
      </c>
      <c r="H7" s="60">
        <f>base1!Q18</f>
        <v>16</v>
      </c>
      <c r="I7" s="60">
        <f>base1!R18</f>
        <v>15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base1!AB19</f>
        <v>11</v>
      </c>
      <c r="C8" s="60">
        <f>base1!AC19</f>
        <v>17</v>
      </c>
      <c r="D8" s="60">
        <f>base1!M19</f>
        <v>14</v>
      </c>
      <c r="E8" s="60">
        <f>base1!N19</f>
        <v>16</v>
      </c>
      <c r="F8" s="60">
        <f>base1!O19</f>
        <v>11</v>
      </c>
      <c r="G8" s="60">
        <f>base1!P19</f>
        <v>17</v>
      </c>
      <c r="H8" s="60">
        <f>base1!Q19</f>
        <v>7</v>
      </c>
      <c r="I8" s="60">
        <f>base1!R19</f>
        <v>15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base1!AB20</f>
        <v>3</v>
      </c>
      <c r="C9" s="60">
        <f>base1!AC20</f>
        <v>7</v>
      </c>
      <c r="D9" s="60">
        <f>base1!M20</f>
        <v>5</v>
      </c>
      <c r="E9" s="60">
        <f>base1!N20</f>
        <v>11</v>
      </c>
      <c r="F9" s="60">
        <f>base1!O20</f>
        <v>6</v>
      </c>
      <c r="G9" s="60">
        <f>base1!P20</f>
        <v>13</v>
      </c>
      <c r="H9" s="60">
        <f>base1!Q20</f>
        <v>1</v>
      </c>
      <c r="I9" s="60">
        <f>base1!R20</f>
        <v>7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base1!AB21</f>
        <v>13</v>
      </c>
      <c r="C10" s="60">
        <f>base1!AC21</f>
        <v>8</v>
      </c>
      <c r="D10" s="60">
        <f>base1!M21</f>
        <v>15</v>
      </c>
      <c r="E10" s="60">
        <f>base1!N21</f>
        <v>11</v>
      </c>
      <c r="F10" s="60">
        <f>base1!O21</f>
        <v>1</v>
      </c>
      <c r="G10" s="60">
        <f>base1!P21</f>
        <v>6</v>
      </c>
      <c r="H10" s="60">
        <f>base1!Q21</f>
        <v>3</v>
      </c>
      <c r="I10" s="60">
        <f>base1!R21</f>
        <v>5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base1!AB22</f>
        <v>6</v>
      </c>
      <c r="C11" s="60">
        <f>base1!AC22</f>
        <v>5</v>
      </c>
      <c r="D11" s="60">
        <f>base1!M22</f>
        <v>7</v>
      </c>
      <c r="E11" s="60">
        <f>base1!N22</f>
        <v>6</v>
      </c>
      <c r="F11" s="60">
        <f>base1!O22</f>
        <v>5</v>
      </c>
      <c r="G11" s="60">
        <f>base1!P22</f>
        <v>4</v>
      </c>
      <c r="H11" s="60">
        <f>base1!Q22</f>
        <v>3</v>
      </c>
      <c r="I11" s="60">
        <f>base1!R22</f>
        <v>2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base1!AB23</f>
        <v>3</v>
      </c>
      <c r="C12" s="60">
        <f>base1!AC23</f>
        <v>8</v>
      </c>
      <c r="D12" s="60">
        <f>base1!M23</f>
        <v>5</v>
      </c>
      <c r="E12" s="60">
        <f>base1!N23</f>
        <v>11</v>
      </c>
      <c r="F12" s="60">
        <f>base1!O23</f>
        <v>13</v>
      </c>
      <c r="G12" s="60">
        <f>base1!P23</f>
        <v>6</v>
      </c>
      <c r="H12" s="60">
        <f>base1!Q23</f>
        <v>1</v>
      </c>
      <c r="I12" s="60">
        <f>base1!R23</f>
        <v>3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base1!AB24</f>
        <v>18</v>
      </c>
      <c r="C13" s="60">
        <f>base1!AC24</f>
        <v>1</v>
      </c>
      <c r="D13" s="60">
        <f>base1!M24</f>
        <v>11</v>
      </c>
      <c r="E13" s="60">
        <f>base1!N24</f>
        <v>6</v>
      </c>
      <c r="F13" s="60">
        <f>base1!O24</f>
        <v>12</v>
      </c>
      <c r="G13" s="60">
        <f>base1!P24</f>
        <v>1</v>
      </c>
      <c r="H13" s="60">
        <f>base1!Q24</f>
        <v>7</v>
      </c>
      <c r="I13" s="60">
        <f>base1!R24</f>
        <v>3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base1!AB25</f>
        <v>3</v>
      </c>
      <c r="C14" s="60">
        <f>base1!AC25</f>
        <v>8</v>
      </c>
      <c r="D14" s="60">
        <f>base1!M25</f>
        <v>13</v>
      </c>
      <c r="E14" s="60">
        <f>base1!N25</f>
        <v>11</v>
      </c>
      <c r="F14" s="60">
        <f>base1!O25</f>
        <v>6</v>
      </c>
      <c r="G14" s="60">
        <f>base1!P25</f>
        <v>1</v>
      </c>
      <c r="H14" s="60">
        <f>base1!Q25</f>
        <v>3</v>
      </c>
      <c r="I14" s="60">
        <f>base1!R25</f>
        <v>5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base1!AB26</f>
        <v>5</v>
      </c>
      <c r="C15" s="60">
        <f>base1!AC26</f>
        <v>13</v>
      </c>
      <c r="D15" s="60">
        <f>base1!M26</f>
        <v>11</v>
      </c>
      <c r="E15" s="60">
        <f>base1!N26</f>
        <v>5</v>
      </c>
      <c r="F15" s="60">
        <f>base1!O26</f>
        <v>6</v>
      </c>
      <c r="G15" s="60">
        <f>base1!P26</f>
        <v>1</v>
      </c>
      <c r="H15" s="60">
        <f>base1!Q26</f>
        <v>3</v>
      </c>
      <c r="I15" s="60">
        <f>base1!R26</f>
        <v>7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base1!AB27</f>
        <v>3</v>
      </c>
      <c r="C16" s="60">
        <f>base1!AC27</f>
        <v>7</v>
      </c>
      <c r="D16" s="60">
        <f>base1!M27</f>
        <v>11</v>
      </c>
      <c r="E16" s="60">
        <f>base1!N27</f>
        <v>6</v>
      </c>
      <c r="F16" s="60">
        <f>base1!O27</f>
        <v>5</v>
      </c>
      <c r="G16" s="60">
        <f>base1!P27</f>
        <v>1</v>
      </c>
      <c r="H16" s="60">
        <f>base1!Q27</f>
        <v>13</v>
      </c>
      <c r="I16" s="60">
        <f>base1!R27</f>
        <v>3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base1!AB28</f>
        <v>13</v>
      </c>
      <c r="C17" s="60">
        <f>base1!AC28</f>
        <v>6</v>
      </c>
      <c r="D17" s="60">
        <f>base1!M28</f>
        <v>1</v>
      </c>
      <c r="E17" s="60">
        <f>base1!N28</f>
        <v>13</v>
      </c>
      <c r="F17" s="60">
        <f>base1!O28</f>
        <v>14</v>
      </c>
      <c r="G17" s="60">
        <f>base1!P28</f>
        <v>8</v>
      </c>
      <c r="H17" s="60">
        <f>base1!Q28</f>
        <v>7</v>
      </c>
      <c r="I17" s="60">
        <f>base1!R28</f>
        <v>6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base1!AB29</f>
        <v>13</v>
      </c>
      <c r="C18" s="60">
        <f>base1!AC29</f>
        <v>14</v>
      </c>
      <c r="D18" s="60">
        <f>base1!M29</f>
        <v>11</v>
      </c>
      <c r="E18" s="60">
        <f>base1!N29</f>
        <v>13</v>
      </c>
      <c r="F18" s="60">
        <f>base1!O29</f>
        <v>14</v>
      </c>
      <c r="G18" s="60">
        <f>base1!P29</f>
        <v>3</v>
      </c>
      <c r="H18" s="60">
        <f>base1!Q29</f>
        <v>8</v>
      </c>
      <c r="I18" s="60">
        <f>base1!R29</f>
        <v>6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base1!AB30</f>
        <v>17</v>
      </c>
      <c r="C19" s="60">
        <f>base1!AC30</f>
        <v>5</v>
      </c>
      <c r="D19" s="60">
        <f>base1!M30</f>
        <v>6</v>
      </c>
      <c r="E19" s="60">
        <f>base1!N30</f>
        <v>1</v>
      </c>
      <c r="F19" s="60">
        <f>base1!O30</f>
        <v>15</v>
      </c>
      <c r="G19" s="60">
        <f>base1!P30</f>
        <v>2</v>
      </c>
      <c r="H19" s="60">
        <f>base1!Q30</f>
        <v>3</v>
      </c>
      <c r="I19" s="60">
        <f>base1!R30</f>
        <v>13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base1!AB31</f>
        <v>13</v>
      </c>
      <c r="C20" s="60">
        <f>base1!AC31</f>
        <v>7</v>
      </c>
      <c r="D20" s="60">
        <f>base1!M31</f>
        <v>11</v>
      </c>
      <c r="E20" s="60">
        <f>base1!N31</f>
        <v>9</v>
      </c>
      <c r="F20" s="60">
        <f>base1!O31</f>
        <v>1</v>
      </c>
      <c r="G20" s="60">
        <f>base1!P31</f>
        <v>2</v>
      </c>
      <c r="H20" s="60">
        <f>base1!Q31</f>
        <v>3</v>
      </c>
      <c r="I20" s="60">
        <f>base1!R31</f>
        <v>13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base1!AB32</f>
        <v>3</v>
      </c>
      <c r="C21" s="60">
        <f>base1!AC32</f>
        <v>7</v>
      </c>
      <c r="D21" s="60">
        <f>base1!M32</f>
        <v>13</v>
      </c>
      <c r="E21" s="60">
        <f>base1!N32</f>
        <v>11</v>
      </c>
      <c r="F21" s="60">
        <f>base1!O32</f>
        <v>7</v>
      </c>
      <c r="G21" s="60">
        <f>base1!P32</f>
        <v>6</v>
      </c>
      <c r="H21" s="60">
        <f>base1!Q32</f>
        <v>1</v>
      </c>
      <c r="I21" s="60">
        <f>base1!R32</f>
        <v>3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base1!AB33</f>
        <v>5</v>
      </c>
      <c r="C22" s="60">
        <f>base1!AC33</f>
        <v>13</v>
      </c>
      <c r="D22" s="60">
        <f>base1!M33</f>
        <v>15</v>
      </c>
      <c r="E22" s="60">
        <f>base1!N33</f>
        <v>11</v>
      </c>
      <c r="F22" s="60">
        <f>base1!O33</f>
        <v>5</v>
      </c>
      <c r="G22" s="60">
        <f>base1!P33</f>
        <v>1</v>
      </c>
      <c r="H22" s="60">
        <f>base1!Q33</f>
        <v>13</v>
      </c>
      <c r="I22" s="60">
        <f>base1!R33</f>
        <v>3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base1!AB34</f>
        <v>18</v>
      </c>
      <c r="C23" s="60">
        <f>base1!AC34</f>
        <v>7</v>
      </c>
      <c r="D23" s="60">
        <f>base1!M34</f>
        <v>15</v>
      </c>
      <c r="E23" s="60">
        <f>base1!N34</f>
        <v>6</v>
      </c>
      <c r="F23" s="60">
        <f>base1!O34</f>
        <v>5</v>
      </c>
      <c r="G23" s="60">
        <f>base1!P34</f>
        <v>1</v>
      </c>
      <c r="H23" s="60">
        <f>base1!Q34</f>
        <v>13</v>
      </c>
      <c r="I23" s="60">
        <f>base1!R34</f>
        <v>3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base1!AB35</f>
        <v>13</v>
      </c>
      <c r="C24" s="60">
        <f>base1!AC35</f>
        <v>7</v>
      </c>
      <c r="D24" s="60">
        <f>base1!M35</f>
        <v>11</v>
      </c>
      <c r="E24" s="60">
        <f>base1!N35</f>
        <v>6</v>
      </c>
      <c r="F24" s="60">
        <f>base1!O35</f>
        <v>5</v>
      </c>
      <c r="G24" s="60">
        <f>base1!P35</f>
        <v>1</v>
      </c>
      <c r="H24" s="60">
        <f>base1!Q35</f>
        <v>13</v>
      </c>
      <c r="I24" s="60">
        <f>base1!R35</f>
        <v>3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base1!AB36</f>
        <v>13</v>
      </c>
      <c r="C25" s="60">
        <f>base1!AC36</f>
        <v>5</v>
      </c>
      <c r="D25" s="60">
        <f>base1!M36</f>
        <v>11</v>
      </c>
      <c r="E25" s="60">
        <f>base1!N36</f>
        <v>2</v>
      </c>
      <c r="F25" s="60">
        <f>base1!O36</f>
        <v>1</v>
      </c>
      <c r="G25" s="60">
        <f>base1!P36</f>
        <v>13</v>
      </c>
      <c r="H25" s="60">
        <f>base1!Q36</f>
        <v>7</v>
      </c>
      <c r="I25" s="60">
        <f>base1!R36</f>
        <v>6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base1!AB37</f>
        <v>7</v>
      </c>
      <c r="C26" s="60">
        <f>base1!AC37</f>
        <v>3</v>
      </c>
      <c r="D26" s="60">
        <f>base1!M37</f>
        <v>11</v>
      </c>
      <c r="E26" s="60">
        <f>base1!N37</f>
        <v>1</v>
      </c>
      <c r="F26" s="60">
        <f>base1!O37</f>
        <v>13</v>
      </c>
      <c r="G26" s="60">
        <f>base1!P37</f>
        <v>14</v>
      </c>
      <c r="H26" s="60">
        <f>base1!Q37</f>
        <v>7</v>
      </c>
      <c r="I26" s="60">
        <f>base1!R37</f>
        <v>6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base1!AB38</f>
        <v>3</v>
      </c>
      <c r="C27" s="60">
        <f>base1!AC38</f>
        <v>7</v>
      </c>
      <c r="D27" s="60">
        <f>base1!M38</f>
        <v>17</v>
      </c>
      <c r="E27" s="60">
        <f>base1!N38</f>
        <v>5</v>
      </c>
      <c r="F27" s="60">
        <f>base1!O38</f>
        <v>11</v>
      </c>
      <c r="G27" s="60">
        <f>base1!P38</f>
        <v>1</v>
      </c>
      <c r="H27" s="60">
        <f>base1!Q38</f>
        <v>13</v>
      </c>
      <c r="I27" s="60">
        <f>base1!R38</f>
        <v>6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base1!AB39</f>
        <v>13</v>
      </c>
      <c r="C28" s="60">
        <f>base1!AC39</f>
        <v>11</v>
      </c>
      <c r="D28" s="60">
        <f>base1!M39</f>
        <v>10</v>
      </c>
      <c r="E28" s="60">
        <f>base1!N39</f>
        <v>6</v>
      </c>
      <c r="F28" s="60">
        <f>base1!O39</f>
        <v>1</v>
      </c>
      <c r="G28" s="60">
        <f>base1!P39</f>
        <v>15</v>
      </c>
      <c r="H28" s="60">
        <f>base1!Q39</f>
        <v>3</v>
      </c>
      <c r="I28" s="60">
        <f>base1!R39</f>
        <v>13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base1!AB40</f>
        <v>13</v>
      </c>
      <c r="C29" s="60">
        <f>base1!AC40</f>
        <v>17</v>
      </c>
      <c r="D29" s="60">
        <f>base1!M40</f>
        <v>5</v>
      </c>
      <c r="E29" s="60">
        <f>base1!N40</f>
        <v>6</v>
      </c>
      <c r="F29" s="60">
        <f>base1!O40</f>
        <v>1</v>
      </c>
      <c r="G29" s="60">
        <f>base1!P40</f>
        <v>15</v>
      </c>
      <c r="H29" s="60">
        <f>base1!Q40</f>
        <v>3</v>
      </c>
      <c r="I29" s="60">
        <f>base1!R40</f>
        <v>13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base1!AB41</f>
        <v>13</v>
      </c>
      <c r="C30" s="60">
        <f>base1!AC41</f>
        <v>7</v>
      </c>
      <c r="D30" s="60">
        <f>base1!M41</f>
        <v>6</v>
      </c>
      <c r="E30" s="60">
        <f>base1!N41</f>
        <v>1</v>
      </c>
      <c r="F30" s="60">
        <f>base1!O41</f>
        <v>15</v>
      </c>
      <c r="G30" s="60">
        <f>base1!P41</f>
        <v>2</v>
      </c>
      <c r="H30" s="60">
        <f>base1!Q41</f>
        <v>3</v>
      </c>
      <c r="I30" s="60">
        <f>base1!R41</f>
        <v>13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base1!AB42</f>
        <v>3</v>
      </c>
      <c r="C31" s="60">
        <f>base1!AC42</f>
        <v>7</v>
      </c>
      <c r="D31" s="60">
        <f>base1!M42</f>
        <v>13</v>
      </c>
      <c r="E31" s="60">
        <f>base1!N42</f>
        <v>11</v>
      </c>
      <c r="F31" s="60">
        <f>base1!O42</f>
        <v>7</v>
      </c>
      <c r="G31" s="60">
        <f>base1!P42</f>
        <v>6</v>
      </c>
      <c r="H31" s="60">
        <f>base1!Q42</f>
        <v>1</v>
      </c>
      <c r="I31" s="60">
        <f>base1!R42</f>
        <v>3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base1!AB43</f>
        <v>13</v>
      </c>
      <c r="C32" s="60">
        <f>base1!AC43</f>
        <v>5</v>
      </c>
      <c r="D32" s="60">
        <f>base1!M43</f>
        <v>13</v>
      </c>
      <c r="E32" s="60">
        <f>base1!N43</f>
        <v>11</v>
      </c>
      <c r="F32" s="60">
        <f>base1!O43</f>
        <v>7</v>
      </c>
      <c r="G32" s="60">
        <f>base1!P43</f>
        <v>6</v>
      </c>
      <c r="H32" s="60">
        <f>base1!Q43</f>
        <v>1</v>
      </c>
      <c r="I32" s="60">
        <f>base1!R43</f>
        <v>3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base1!AB44</f>
        <v>8</v>
      </c>
      <c r="C33" s="60">
        <f>base1!AC44</f>
        <v>3</v>
      </c>
      <c r="D33" s="60">
        <f>base1!M44</f>
        <v>13</v>
      </c>
      <c r="E33" s="60">
        <f>base1!N44</f>
        <v>11</v>
      </c>
      <c r="F33" s="60">
        <f>base1!O44</f>
        <v>7</v>
      </c>
      <c r="G33" s="60">
        <f>base1!P44</f>
        <v>6</v>
      </c>
      <c r="H33" s="60">
        <f>base1!Q44</f>
        <v>1</v>
      </c>
      <c r="I33" s="60">
        <f>base1!R44</f>
        <v>3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base1!AB45</f>
        <v>7</v>
      </c>
      <c r="C34" s="60">
        <f>base1!AC45</f>
        <v>3</v>
      </c>
      <c r="D34" s="60">
        <f>base1!M45</f>
        <v>11</v>
      </c>
      <c r="E34" s="60">
        <f>base1!N45</f>
        <v>6</v>
      </c>
      <c r="F34" s="60">
        <f>base1!O45</f>
        <v>5</v>
      </c>
      <c r="G34" s="60">
        <f>base1!P45</f>
        <v>1</v>
      </c>
      <c r="H34" s="60">
        <f>base1!Q45</f>
        <v>13</v>
      </c>
      <c r="I34" s="60">
        <f>base1!R45</f>
        <v>3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base1!AB46</f>
        <v>13</v>
      </c>
      <c r="C35" s="60">
        <f>base1!AC46</f>
        <v>3</v>
      </c>
      <c r="D35" s="60">
        <f>base1!M46</f>
        <v>15</v>
      </c>
      <c r="E35" s="60">
        <f>base1!N46</f>
        <v>6</v>
      </c>
      <c r="F35" s="60">
        <f>base1!O46</f>
        <v>5</v>
      </c>
      <c r="G35" s="60">
        <f>base1!P46</f>
        <v>1</v>
      </c>
      <c r="H35" s="60">
        <f>base1!Q46</f>
        <v>13</v>
      </c>
      <c r="I35" s="60">
        <f>base1!R46</f>
        <v>3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base1!AB47</f>
        <v>7</v>
      </c>
      <c r="C36" s="60">
        <f>base1!AC47</f>
        <v>3</v>
      </c>
      <c r="D36" s="60">
        <f>base1!M47</f>
        <v>11</v>
      </c>
      <c r="E36" s="60">
        <f>base1!N47</f>
        <v>6</v>
      </c>
      <c r="F36" s="60">
        <f>base1!O47</f>
        <v>5</v>
      </c>
      <c r="G36" s="60">
        <f>base1!P47</f>
        <v>1</v>
      </c>
      <c r="H36" s="60">
        <f>base1!Q47</f>
        <v>13</v>
      </c>
      <c r="I36" s="60">
        <f>base1!R47</f>
        <v>3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base1!AB48</f>
        <v>1</v>
      </c>
      <c r="C37" s="60">
        <f>base1!AC48</f>
        <v>13</v>
      </c>
      <c r="D37" s="60">
        <f>base1!M48</f>
        <v>7</v>
      </c>
      <c r="E37" s="60">
        <f>base1!N48</f>
        <v>11</v>
      </c>
      <c r="F37" s="60">
        <f>base1!O48</f>
        <v>13</v>
      </c>
      <c r="G37" s="60">
        <f>base1!P48</f>
        <v>14</v>
      </c>
      <c r="H37" s="60">
        <f>base1!Q48</f>
        <v>3</v>
      </c>
      <c r="I37" s="60">
        <f>base1!R48</f>
        <v>6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base1!AB49</f>
        <v>18</v>
      </c>
      <c r="C38" s="60">
        <f>base1!AC49</f>
        <v>3</v>
      </c>
      <c r="D38" s="60">
        <f>base1!M49</f>
        <v>10</v>
      </c>
      <c r="E38" s="60">
        <f>base1!N49</f>
        <v>7</v>
      </c>
      <c r="F38" s="60">
        <f>base1!O49</f>
        <v>11</v>
      </c>
      <c r="G38" s="60">
        <f>base1!P49</f>
        <v>13</v>
      </c>
      <c r="H38" s="60">
        <f>base1!Q49</f>
        <v>3</v>
      </c>
      <c r="I38" s="60">
        <f>base1!R49</f>
        <v>6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base1!AB50</f>
        <v>5</v>
      </c>
      <c r="C39" s="60">
        <f>base1!AC50</f>
        <v>7</v>
      </c>
      <c r="D39" s="60">
        <f>base1!M50</f>
        <v>7</v>
      </c>
      <c r="E39" s="60">
        <f>base1!N50</f>
        <v>11</v>
      </c>
      <c r="F39" s="60">
        <f>base1!O50</f>
        <v>13</v>
      </c>
      <c r="G39" s="60">
        <f>base1!P50</f>
        <v>3</v>
      </c>
      <c r="H39" s="60">
        <f>base1!Q50</f>
        <v>8</v>
      </c>
      <c r="I39" s="60">
        <f>base1!R50</f>
        <v>6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base1!AB51</f>
        <v>3</v>
      </c>
      <c r="C40" s="60">
        <f>base1!AC51</f>
        <v>5</v>
      </c>
      <c r="D40" s="60">
        <f>base1!M51</f>
        <v>13</v>
      </c>
      <c r="E40" s="60">
        <f>base1!N51</f>
        <v>11</v>
      </c>
      <c r="F40" s="60">
        <f>base1!O51</f>
        <v>3</v>
      </c>
      <c r="G40" s="60">
        <f>base1!P51</f>
        <v>7</v>
      </c>
      <c r="H40" s="60">
        <f>base1!Q51</f>
        <v>10</v>
      </c>
      <c r="I40" s="60">
        <f>base1!R51</f>
        <v>5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base1!AB52</f>
        <v>8</v>
      </c>
      <c r="C41" s="60">
        <f>base1!AC52</f>
        <v>13</v>
      </c>
      <c r="D41" s="60">
        <f>base1!M52</f>
        <v>8</v>
      </c>
      <c r="E41" s="60">
        <f>base1!N52</f>
        <v>13</v>
      </c>
      <c r="F41" s="60">
        <f>base1!O52</f>
        <v>11</v>
      </c>
      <c r="G41" s="60">
        <f>base1!P52</f>
        <v>3</v>
      </c>
      <c r="H41" s="60">
        <f>base1!Q52</f>
        <v>7</v>
      </c>
      <c r="I41" s="60">
        <f>base1!R52</f>
        <v>14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base1!AB53</f>
        <v>3</v>
      </c>
      <c r="C42" s="60">
        <f>base1!AC53</f>
        <v>5</v>
      </c>
      <c r="D42" s="60">
        <f>base1!M53</f>
        <v>13</v>
      </c>
      <c r="E42" s="60">
        <f>base1!N53</f>
        <v>11</v>
      </c>
      <c r="F42" s="60">
        <f>base1!O53</f>
        <v>3</v>
      </c>
      <c r="G42" s="60">
        <f>base1!P53</f>
        <v>7</v>
      </c>
      <c r="H42" s="60">
        <f>base1!Q53</f>
        <v>5</v>
      </c>
      <c r="I42" s="60">
        <f>base1!R53</f>
        <v>15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base1!AB54</f>
        <v>13</v>
      </c>
      <c r="C43" s="60">
        <f>base1!AC54</f>
        <v>5</v>
      </c>
      <c r="D43" s="60">
        <f>base1!M54</f>
        <v>7</v>
      </c>
      <c r="E43" s="60">
        <f>base1!N54</f>
        <v>6</v>
      </c>
      <c r="F43" s="60">
        <f>base1!O54</f>
        <v>2</v>
      </c>
      <c r="G43" s="60">
        <f>base1!P54</f>
        <v>1</v>
      </c>
      <c r="H43" s="60">
        <f>base1!Q54</f>
        <v>11</v>
      </c>
      <c r="I43" s="60">
        <f>base1!R54</f>
        <v>13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base1!AB55</f>
        <v>3</v>
      </c>
      <c r="C44" s="60">
        <f>base1!AC55</f>
        <v>6</v>
      </c>
      <c r="D44" s="60">
        <f>base1!M55</f>
        <v>7</v>
      </c>
      <c r="E44" s="60">
        <f>base1!N55</f>
        <v>6</v>
      </c>
      <c r="F44" s="60">
        <f>base1!O55</f>
        <v>1</v>
      </c>
      <c r="G44" s="60">
        <f>base1!P55</f>
        <v>11</v>
      </c>
      <c r="H44" s="60">
        <f>base1!Q55</f>
        <v>8</v>
      </c>
      <c r="I44" s="60">
        <f>base1!R55</f>
        <v>14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base1!AB56</f>
        <v>13</v>
      </c>
      <c r="C45" s="60">
        <f>base1!AC56</f>
        <v>3</v>
      </c>
      <c r="D45" s="60">
        <f>base1!M56</f>
        <v>7</v>
      </c>
      <c r="E45" s="60">
        <f>base1!N56</f>
        <v>6</v>
      </c>
      <c r="F45" s="60">
        <f>base1!O56</f>
        <v>2</v>
      </c>
      <c r="G45" s="60">
        <f>base1!P56</f>
        <v>10</v>
      </c>
      <c r="H45" s="60">
        <f>base1!Q56</f>
        <v>1</v>
      </c>
      <c r="I45" s="60">
        <f>base1!R56</f>
        <v>11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base1!AB57</f>
        <v>13</v>
      </c>
      <c r="C46" s="60">
        <f>base1!AC57</f>
        <v>7</v>
      </c>
      <c r="D46" s="60">
        <f>base1!M57</f>
        <v>5</v>
      </c>
      <c r="E46" s="60">
        <f>base1!N57</f>
        <v>1</v>
      </c>
      <c r="F46" s="60">
        <f>base1!O57</f>
        <v>3</v>
      </c>
      <c r="G46" s="60">
        <f>base1!P57</f>
        <v>10</v>
      </c>
      <c r="H46" s="60">
        <f>base1!Q57</f>
        <v>11</v>
      </c>
      <c r="I46" s="60">
        <f>base1!R57</f>
        <v>13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base1!AB58</f>
        <v>8</v>
      </c>
      <c r="C47" s="60">
        <f>base1!AC58</f>
        <v>13</v>
      </c>
      <c r="D47" s="60">
        <f>base1!M58</f>
        <v>5</v>
      </c>
      <c r="E47" s="60">
        <f>base1!N58</f>
        <v>1</v>
      </c>
      <c r="F47" s="60">
        <f>base1!O58</f>
        <v>3</v>
      </c>
      <c r="G47" s="60">
        <f>base1!P58</f>
        <v>10</v>
      </c>
      <c r="H47" s="60">
        <f>base1!Q58</f>
        <v>14</v>
      </c>
      <c r="I47" s="60">
        <f>base1!R58</f>
        <v>11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base1!AB59</f>
        <v>3</v>
      </c>
      <c r="C48" s="60">
        <f>base1!AC59</f>
        <v>17</v>
      </c>
      <c r="D48" s="60">
        <f>base1!M59</f>
        <v>5</v>
      </c>
      <c r="E48" s="60">
        <f>base1!N59</f>
        <v>1</v>
      </c>
      <c r="F48" s="60">
        <f>base1!O59</f>
        <v>3</v>
      </c>
      <c r="G48" s="60">
        <f>base1!P59</f>
        <v>14</v>
      </c>
      <c r="H48" s="60">
        <f>base1!Q59</f>
        <v>2</v>
      </c>
      <c r="I48" s="60">
        <f>base1!R59</f>
        <v>11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base1!AB60</f>
        <v>13</v>
      </c>
      <c r="C49" s="60">
        <f>base1!AC60</f>
        <v>17</v>
      </c>
      <c r="D49" s="60">
        <f>base1!M60</f>
        <v>3</v>
      </c>
      <c r="E49" s="60">
        <f>base1!N60</f>
        <v>7</v>
      </c>
      <c r="F49" s="60">
        <f>base1!O60</f>
        <v>15</v>
      </c>
      <c r="G49" s="60">
        <f>base1!P60</f>
        <v>1</v>
      </c>
      <c r="H49" s="60">
        <f>base1!Q60</f>
        <v>2</v>
      </c>
      <c r="I49" s="60">
        <f>base1!R60</f>
        <v>5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base1!AB61</f>
        <v>3</v>
      </c>
      <c r="C50" s="60">
        <f>base1!AC61</f>
        <v>7</v>
      </c>
      <c r="D50" s="60">
        <f>base1!M61</f>
        <v>3</v>
      </c>
      <c r="E50" s="60">
        <f>base1!N61</f>
        <v>7</v>
      </c>
      <c r="F50" s="60">
        <f>base1!O61</f>
        <v>9</v>
      </c>
      <c r="G50" s="60">
        <f>base1!P61</f>
        <v>15</v>
      </c>
      <c r="H50" s="60">
        <f>base1!Q61</f>
        <v>1</v>
      </c>
      <c r="I50" s="60">
        <f>base1!R61</f>
        <v>5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base1!AB62</f>
        <v>13</v>
      </c>
      <c r="C51" s="60">
        <f>base1!AC62</f>
        <v>8</v>
      </c>
      <c r="D51" s="60">
        <f>base1!M62</f>
        <v>7</v>
      </c>
      <c r="E51" s="60">
        <f>base1!N62</f>
        <v>15</v>
      </c>
      <c r="F51" s="60">
        <f>base1!O62</f>
        <v>1</v>
      </c>
      <c r="G51" s="60">
        <f>base1!P62</f>
        <v>2</v>
      </c>
      <c r="H51" s="60">
        <f>base1!Q62</f>
        <v>5</v>
      </c>
      <c r="I51" s="60">
        <f>base1!R62</f>
        <v>11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B1:P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2:K51">
    <cfRule type="cellIs" dxfId="829" priority="16" operator="equal">
      <formula>$AE$5</formula>
    </cfRule>
    <cfRule type="cellIs" dxfId="828" priority="17" operator="equal">
      <formula>$AD$5</formula>
    </cfRule>
    <cfRule type="cellIs" dxfId="827" priority="18" operator="equal">
      <formula>$AC$5</formula>
    </cfRule>
    <cfRule type="cellIs" dxfId="826" priority="19" operator="equal">
      <formula>$AB$5</formula>
    </cfRule>
    <cfRule type="cellIs" dxfId="825" priority="20" operator="equal">
      <formula>$AA$5</formula>
    </cfRule>
  </conditionalFormatting>
  <conditionalFormatting sqref="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0930E-82FB-4696-9993-05A964FB007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CAC5A8-C28D-423D-BACC-F719B1957BB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01B106-0EB4-4739-92B3-C70D0E17B9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BF7A19-BE6E-4029-8F97-0C414CE52A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8913E3-7ED5-4347-83D9-591424B5E6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base1!AC13</f>
        <v>17</v>
      </c>
      <c r="C2" s="60">
        <f>base1!AD13</f>
        <v>4</v>
      </c>
      <c r="D2" s="60">
        <f>base1!M13</f>
        <v>14</v>
      </c>
      <c r="E2" s="60">
        <f>base1!N13</f>
        <v>2</v>
      </c>
      <c r="F2" s="60">
        <f>base1!O13</f>
        <v>4</v>
      </c>
      <c r="G2" s="60">
        <f>base1!P13</f>
        <v>5</v>
      </c>
      <c r="H2" s="60">
        <f>base1!Q13</f>
        <v>15</v>
      </c>
      <c r="I2" s="60">
        <f>base1!R13</f>
        <v>16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base1!AC14</f>
        <v>16</v>
      </c>
      <c r="C3" s="60">
        <f>base1!AD14</f>
        <v>15</v>
      </c>
      <c r="D3" s="60">
        <f>base1!M14</f>
        <v>9</v>
      </c>
      <c r="E3" s="60">
        <f>base1!N14</f>
        <v>12</v>
      </c>
      <c r="F3" s="60">
        <f>base1!O14</f>
        <v>14</v>
      </c>
      <c r="G3" s="60">
        <f>base1!P14</f>
        <v>13</v>
      </c>
      <c r="H3" s="60">
        <f>base1!Q14</f>
        <v>15</v>
      </c>
      <c r="I3" s="60">
        <f>base1!R14</f>
        <v>16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base1!AC15</f>
        <v>10</v>
      </c>
      <c r="C4" s="60">
        <f>base1!AD15</f>
        <v>12</v>
      </c>
      <c r="D4" s="60">
        <f>base1!M15</f>
        <v>9</v>
      </c>
      <c r="E4" s="60">
        <f>base1!N15</f>
        <v>12</v>
      </c>
      <c r="F4" s="60">
        <f>base1!O15</f>
        <v>11</v>
      </c>
      <c r="G4" s="60">
        <f>base1!P15</f>
        <v>13</v>
      </c>
      <c r="H4" s="60">
        <f>base1!Q15</f>
        <v>15</v>
      </c>
      <c r="I4" s="60">
        <f>base1!R15</f>
        <v>16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base1!AC16</f>
        <v>3</v>
      </c>
      <c r="C5" s="60">
        <f>base1!AD16</f>
        <v>12</v>
      </c>
      <c r="D5" s="60">
        <f>base1!M16</f>
        <v>2</v>
      </c>
      <c r="E5" s="60">
        <f>base1!N16</f>
        <v>5</v>
      </c>
      <c r="F5" s="60">
        <f>base1!O16</f>
        <v>16</v>
      </c>
      <c r="G5" s="60">
        <f>base1!P16</f>
        <v>4</v>
      </c>
      <c r="H5" s="60">
        <f>base1!Q16</f>
        <v>11</v>
      </c>
      <c r="I5" s="60">
        <f>base1!R16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base1!AC17</f>
        <v>13</v>
      </c>
      <c r="C6" s="60">
        <f>base1!AD17</f>
        <v>15</v>
      </c>
      <c r="D6" s="60">
        <f>base1!M17</f>
        <v>9</v>
      </c>
      <c r="E6" s="60">
        <f>base1!N17</f>
        <v>12</v>
      </c>
      <c r="F6" s="60">
        <f>base1!O17</f>
        <v>8</v>
      </c>
      <c r="G6" s="60">
        <f>base1!P17</f>
        <v>13</v>
      </c>
      <c r="H6" s="60">
        <f>base1!Q17</f>
        <v>11</v>
      </c>
      <c r="I6" s="60">
        <f>base1!R17</f>
        <v>16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base1!AC18</f>
        <v>2</v>
      </c>
      <c r="C7" s="60">
        <f>base1!AD18</f>
        <v>3</v>
      </c>
      <c r="D7" s="60">
        <f>base1!M18</f>
        <v>2</v>
      </c>
      <c r="E7" s="60">
        <f>base1!N18</f>
        <v>13</v>
      </c>
      <c r="F7" s="60">
        <f>base1!O18</f>
        <v>6</v>
      </c>
      <c r="G7" s="60">
        <f>base1!P18</f>
        <v>5</v>
      </c>
      <c r="H7" s="60">
        <f>base1!Q18</f>
        <v>16</v>
      </c>
      <c r="I7" s="60">
        <f>base1!R18</f>
        <v>15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base1!AC19</f>
        <v>17</v>
      </c>
      <c r="C8" s="60">
        <f>base1!AD19</f>
        <v>3</v>
      </c>
      <c r="D8" s="60">
        <f>base1!M19</f>
        <v>14</v>
      </c>
      <c r="E8" s="60">
        <f>base1!N19</f>
        <v>16</v>
      </c>
      <c r="F8" s="60">
        <f>base1!O19</f>
        <v>11</v>
      </c>
      <c r="G8" s="60">
        <f>base1!P19</f>
        <v>17</v>
      </c>
      <c r="H8" s="60">
        <f>base1!Q19</f>
        <v>7</v>
      </c>
      <c r="I8" s="60">
        <f>base1!R19</f>
        <v>15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base1!AC20</f>
        <v>7</v>
      </c>
      <c r="C9" s="60">
        <f>base1!AD20</f>
        <v>1</v>
      </c>
      <c r="D9" s="60">
        <f>base1!M20</f>
        <v>5</v>
      </c>
      <c r="E9" s="60">
        <f>base1!N20</f>
        <v>11</v>
      </c>
      <c r="F9" s="60">
        <f>base1!O20</f>
        <v>6</v>
      </c>
      <c r="G9" s="60">
        <f>base1!P20</f>
        <v>13</v>
      </c>
      <c r="H9" s="60">
        <f>base1!Q20</f>
        <v>1</v>
      </c>
      <c r="I9" s="60">
        <f>base1!R20</f>
        <v>7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base1!AC21</f>
        <v>8</v>
      </c>
      <c r="C10" s="60">
        <f>base1!AD21</f>
        <v>17</v>
      </c>
      <c r="D10" s="60">
        <f>base1!M21</f>
        <v>15</v>
      </c>
      <c r="E10" s="60">
        <f>base1!N21</f>
        <v>11</v>
      </c>
      <c r="F10" s="60">
        <f>base1!O21</f>
        <v>1</v>
      </c>
      <c r="G10" s="60">
        <f>base1!P21</f>
        <v>6</v>
      </c>
      <c r="H10" s="60">
        <f>base1!Q21</f>
        <v>3</v>
      </c>
      <c r="I10" s="60">
        <f>base1!R21</f>
        <v>5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base1!AC22</f>
        <v>5</v>
      </c>
      <c r="C11" s="60">
        <f>base1!AD22</f>
        <v>4</v>
      </c>
      <c r="D11" s="60">
        <f>base1!M22</f>
        <v>7</v>
      </c>
      <c r="E11" s="60">
        <f>base1!N22</f>
        <v>6</v>
      </c>
      <c r="F11" s="60">
        <f>base1!O22</f>
        <v>5</v>
      </c>
      <c r="G11" s="60">
        <f>base1!P22</f>
        <v>4</v>
      </c>
      <c r="H11" s="60">
        <f>base1!Q22</f>
        <v>3</v>
      </c>
      <c r="I11" s="60">
        <f>base1!R22</f>
        <v>2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base1!AC23</f>
        <v>8</v>
      </c>
      <c r="C12" s="60">
        <f>base1!AD23</f>
        <v>17</v>
      </c>
      <c r="D12" s="60">
        <f>base1!M23</f>
        <v>5</v>
      </c>
      <c r="E12" s="60">
        <f>base1!N23</f>
        <v>11</v>
      </c>
      <c r="F12" s="60">
        <f>base1!O23</f>
        <v>13</v>
      </c>
      <c r="G12" s="60">
        <f>base1!P23</f>
        <v>6</v>
      </c>
      <c r="H12" s="60">
        <f>base1!Q23</f>
        <v>1</v>
      </c>
      <c r="I12" s="60">
        <f>base1!R23</f>
        <v>3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base1!AC24</f>
        <v>1</v>
      </c>
      <c r="C13" s="60">
        <f>base1!AD24</f>
        <v>13</v>
      </c>
      <c r="D13" s="60">
        <f>base1!M24</f>
        <v>11</v>
      </c>
      <c r="E13" s="60">
        <f>base1!N24</f>
        <v>6</v>
      </c>
      <c r="F13" s="60">
        <f>base1!O24</f>
        <v>12</v>
      </c>
      <c r="G13" s="60">
        <f>base1!P24</f>
        <v>1</v>
      </c>
      <c r="H13" s="60">
        <f>base1!Q24</f>
        <v>7</v>
      </c>
      <c r="I13" s="60">
        <f>base1!R24</f>
        <v>3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base1!AC25</f>
        <v>8</v>
      </c>
      <c r="C14" s="60">
        <f>base1!AD25</f>
        <v>13</v>
      </c>
      <c r="D14" s="60">
        <f>base1!M25</f>
        <v>13</v>
      </c>
      <c r="E14" s="60">
        <f>base1!N25</f>
        <v>11</v>
      </c>
      <c r="F14" s="60">
        <f>base1!O25</f>
        <v>6</v>
      </c>
      <c r="G14" s="60">
        <f>base1!P25</f>
        <v>1</v>
      </c>
      <c r="H14" s="60">
        <f>base1!Q25</f>
        <v>3</v>
      </c>
      <c r="I14" s="60">
        <f>base1!R25</f>
        <v>5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base1!AC26</f>
        <v>13</v>
      </c>
      <c r="C15" s="60">
        <f>base1!AD26</f>
        <v>1</v>
      </c>
      <c r="D15" s="60">
        <f>base1!M26</f>
        <v>11</v>
      </c>
      <c r="E15" s="60">
        <f>base1!N26</f>
        <v>5</v>
      </c>
      <c r="F15" s="60">
        <f>base1!O26</f>
        <v>6</v>
      </c>
      <c r="G15" s="60">
        <f>base1!P26</f>
        <v>1</v>
      </c>
      <c r="H15" s="60">
        <f>base1!Q26</f>
        <v>3</v>
      </c>
      <c r="I15" s="60">
        <f>base1!R26</f>
        <v>7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base1!AC27</f>
        <v>7</v>
      </c>
      <c r="C16" s="60">
        <f>base1!AD27</f>
        <v>17</v>
      </c>
      <c r="D16" s="60">
        <f>base1!M27</f>
        <v>11</v>
      </c>
      <c r="E16" s="60">
        <f>base1!N27</f>
        <v>6</v>
      </c>
      <c r="F16" s="60">
        <f>base1!O27</f>
        <v>5</v>
      </c>
      <c r="G16" s="60">
        <f>base1!P27</f>
        <v>1</v>
      </c>
      <c r="H16" s="60">
        <f>base1!Q27</f>
        <v>13</v>
      </c>
      <c r="I16" s="60">
        <f>base1!R27</f>
        <v>3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base1!AC28</f>
        <v>6</v>
      </c>
      <c r="C17" s="60">
        <f>base1!AD28</f>
        <v>8</v>
      </c>
      <c r="D17" s="60">
        <f>base1!M28</f>
        <v>1</v>
      </c>
      <c r="E17" s="60">
        <f>base1!N28</f>
        <v>13</v>
      </c>
      <c r="F17" s="60">
        <f>base1!O28</f>
        <v>14</v>
      </c>
      <c r="G17" s="60">
        <f>base1!P28</f>
        <v>8</v>
      </c>
      <c r="H17" s="60">
        <f>base1!Q28</f>
        <v>7</v>
      </c>
      <c r="I17" s="60">
        <f>base1!R28</f>
        <v>6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base1!AC29</f>
        <v>14</v>
      </c>
      <c r="C18" s="60">
        <f>base1!AD29</f>
        <v>6</v>
      </c>
      <c r="D18" s="60">
        <f>base1!M29</f>
        <v>11</v>
      </c>
      <c r="E18" s="60">
        <f>base1!N29</f>
        <v>13</v>
      </c>
      <c r="F18" s="60">
        <f>base1!O29</f>
        <v>14</v>
      </c>
      <c r="G18" s="60">
        <f>base1!P29</f>
        <v>3</v>
      </c>
      <c r="H18" s="60">
        <f>base1!Q29</f>
        <v>8</v>
      </c>
      <c r="I18" s="60">
        <f>base1!R29</f>
        <v>6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base1!AC30</f>
        <v>5</v>
      </c>
      <c r="C19" s="60">
        <f>base1!AD30</f>
        <v>3</v>
      </c>
      <c r="D19" s="60">
        <f>base1!M30</f>
        <v>6</v>
      </c>
      <c r="E19" s="60">
        <f>base1!N30</f>
        <v>1</v>
      </c>
      <c r="F19" s="60">
        <f>base1!O30</f>
        <v>15</v>
      </c>
      <c r="G19" s="60">
        <f>base1!P30</f>
        <v>2</v>
      </c>
      <c r="H19" s="60">
        <f>base1!Q30</f>
        <v>3</v>
      </c>
      <c r="I19" s="60">
        <f>base1!R30</f>
        <v>13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base1!AC31</f>
        <v>7</v>
      </c>
      <c r="C20" s="60">
        <f>base1!AD31</f>
        <v>17</v>
      </c>
      <c r="D20" s="60">
        <f>base1!M31</f>
        <v>11</v>
      </c>
      <c r="E20" s="60">
        <f>base1!N31</f>
        <v>9</v>
      </c>
      <c r="F20" s="60">
        <f>base1!O31</f>
        <v>1</v>
      </c>
      <c r="G20" s="60">
        <f>base1!P31</f>
        <v>2</v>
      </c>
      <c r="H20" s="60">
        <f>base1!Q31</f>
        <v>3</v>
      </c>
      <c r="I20" s="60">
        <f>base1!R31</f>
        <v>13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base1!AC32</f>
        <v>7</v>
      </c>
      <c r="C21" s="60">
        <f>base1!AD32</f>
        <v>8</v>
      </c>
      <c r="D21" s="60">
        <f>base1!M32</f>
        <v>13</v>
      </c>
      <c r="E21" s="60">
        <f>base1!N32</f>
        <v>11</v>
      </c>
      <c r="F21" s="60">
        <f>base1!O32</f>
        <v>7</v>
      </c>
      <c r="G21" s="60">
        <f>base1!P32</f>
        <v>6</v>
      </c>
      <c r="H21" s="60">
        <f>base1!Q32</f>
        <v>1</v>
      </c>
      <c r="I21" s="60">
        <f>base1!R32</f>
        <v>3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base1!AC33</f>
        <v>13</v>
      </c>
      <c r="C22" s="60">
        <f>base1!AD33</f>
        <v>17</v>
      </c>
      <c r="D22" s="60">
        <f>base1!M33</f>
        <v>15</v>
      </c>
      <c r="E22" s="60">
        <f>base1!N33</f>
        <v>11</v>
      </c>
      <c r="F22" s="60">
        <f>base1!O33</f>
        <v>5</v>
      </c>
      <c r="G22" s="60">
        <f>base1!P33</f>
        <v>1</v>
      </c>
      <c r="H22" s="60">
        <f>base1!Q33</f>
        <v>13</v>
      </c>
      <c r="I22" s="60">
        <f>base1!R33</f>
        <v>3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base1!AC34</f>
        <v>7</v>
      </c>
      <c r="C23" s="60">
        <f>base1!AD34</f>
        <v>2</v>
      </c>
      <c r="D23" s="60">
        <f>base1!M34</f>
        <v>15</v>
      </c>
      <c r="E23" s="60">
        <f>base1!N34</f>
        <v>6</v>
      </c>
      <c r="F23" s="60">
        <f>base1!O34</f>
        <v>5</v>
      </c>
      <c r="G23" s="60">
        <f>base1!P34</f>
        <v>1</v>
      </c>
      <c r="H23" s="60">
        <f>base1!Q34</f>
        <v>13</v>
      </c>
      <c r="I23" s="60">
        <f>base1!R34</f>
        <v>3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base1!AC35</f>
        <v>7</v>
      </c>
      <c r="C24" s="60">
        <f>base1!AD35</f>
        <v>5</v>
      </c>
      <c r="D24" s="60">
        <f>base1!M35</f>
        <v>11</v>
      </c>
      <c r="E24" s="60">
        <f>base1!N35</f>
        <v>6</v>
      </c>
      <c r="F24" s="60">
        <f>base1!O35</f>
        <v>5</v>
      </c>
      <c r="G24" s="60">
        <f>base1!P35</f>
        <v>1</v>
      </c>
      <c r="H24" s="60">
        <f>base1!Q35</f>
        <v>13</v>
      </c>
      <c r="I24" s="60">
        <f>base1!R35</f>
        <v>3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base1!AC36</f>
        <v>5</v>
      </c>
      <c r="C25" s="60">
        <f>base1!AD36</f>
        <v>8</v>
      </c>
      <c r="D25" s="60">
        <f>base1!M36</f>
        <v>11</v>
      </c>
      <c r="E25" s="60">
        <f>base1!N36</f>
        <v>2</v>
      </c>
      <c r="F25" s="60">
        <f>base1!O36</f>
        <v>1</v>
      </c>
      <c r="G25" s="60">
        <f>base1!P36</f>
        <v>13</v>
      </c>
      <c r="H25" s="60">
        <f>base1!Q36</f>
        <v>7</v>
      </c>
      <c r="I25" s="60">
        <f>base1!R36</f>
        <v>6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base1!AC37</f>
        <v>3</v>
      </c>
      <c r="C26" s="60">
        <f>base1!AD37</f>
        <v>17</v>
      </c>
      <c r="D26" s="60">
        <f>base1!M37</f>
        <v>11</v>
      </c>
      <c r="E26" s="60">
        <f>base1!N37</f>
        <v>1</v>
      </c>
      <c r="F26" s="60">
        <f>base1!O37</f>
        <v>13</v>
      </c>
      <c r="G26" s="60">
        <f>base1!P37</f>
        <v>14</v>
      </c>
      <c r="H26" s="60">
        <f>base1!Q37</f>
        <v>7</v>
      </c>
      <c r="I26" s="60">
        <f>base1!R37</f>
        <v>6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base1!AC38</f>
        <v>7</v>
      </c>
      <c r="C27" s="60">
        <f>base1!AD38</f>
        <v>1</v>
      </c>
      <c r="D27" s="60">
        <f>base1!M38</f>
        <v>17</v>
      </c>
      <c r="E27" s="60">
        <f>base1!N38</f>
        <v>5</v>
      </c>
      <c r="F27" s="60">
        <f>base1!O38</f>
        <v>11</v>
      </c>
      <c r="G27" s="60">
        <f>base1!P38</f>
        <v>1</v>
      </c>
      <c r="H27" s="60">
        <f>base1!Q38</f>
        <v>13</v>
      </c>
      <c r="I27" s="60">
        <f>base1!R38</f>
        <v>6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base1!AC39</f>
        <v>11</v>
      </c>
      <c r="C28" s="60">
        <f>base1!AD39</f>
        <v>7</v>
      </c>
      <c r="D28" s="60">
        <f>base1!M39</f>
        <v>10</v>
      </c>
      <c r="E28" s="60">
        <f>base1!N39</f>
        <v>6</v>
      </c>
      <c r="F28" s="60">
        <f>base1!O39</f>
        <v>1</v>
      </c>
      <c r="G28" s="60">
        <f>base1!P39</f>
        <v>15</v>
      </c>
      <c r="H28" s="60">
        <f>base1!Q39</f>
        <v>3</v>
      </c>
      <c r="I28" s="60">
        <f>base1!R39</f>
        <v>13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base1!AC40</f>
        <v>17</v>
      </c>
      <c r="C29" s="60">
        <f>base1!AD40</f>
        <v>5</v>
      </c>
      <c r="D29" s="60">
        <f>base1!M40</f>
        <v>5</v>
      </c>
      <c r="E29" s="60">
        <f>base1!N40</f>
        <v>6</v>
      </c>
      <c r="F29" s="60">
        <f>base1!O40</f>
        <v>1</v>
      </c>
      <c r="G29" s="60">
        <f>base1!P40</f>
        <v>15</v>
      </c>
      <c r="H29" s="60">
        <f>base1!Q40</f>
        <v>3</v>
      </c>
      <c r="I29" s="60">
        <f>base1!R40</f>
        <v>13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base1!AC41</f>
        <v>7</v>
      </c>
      <c r="C30" s="60">
        <f>base1!AD41</f>
        <v>5</v>
      </c>
      <c r="D30" s="60">
        <f>base1!M41</f>
        <v>6</v>
      </c>
      <c r="E30" s="60">
        <f>base1!N41</f>
        <v>1</v>
      </c>
      <c r="F30" s="60">
        <f>base1!O41</f>
        <v>15</v>
      </c>
      <c r="G30" s="60">
        <f>base1!P41</f>
        <v>2</v>
      </c>
      <c r="H30" s="60">
        <f>base1!Q41</f>
        <v>3</v>
      </c>
      <c r="I30" s="60">
        <f>base1!R41</f>
        <v>13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base1!AC42</f>
        <v>7</v>
      </c>
      <c r="C31" s="60">
        <f>base1!AD42</f>
        <v>1</v>
      </c>
      <c r="D31" s="60">
        <f>base1!M42</f>
        <v>13</v>
      </c>
      <c r="E31" s="60">
        <f>base1!N42</f>
        <v>11</v>
      </c>
      <c r="F31" s="60">
        <f>base1!O42</f>
        <v>7</v>
      </c>
      <c r="G31" s="60">
        <f>base1!P42</f>
        <v>6</v>
      </c>
      <c r="H31" s="60">
        <f>base1!Q42</f>
        <v>1</v>
      </c>
      <c r="I31" s="60">
        <f>base1!R42</f>
        <v>3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base1!AC43</f>
        <v>5</v>
      </c>
      <c r="C32" s="60">
        <f>base1!AD43</f>
        <v>17</v>
      </c>
      <c r="D32" s="60">
        <f>base1!M43</f>
        <v>13</v>
      </c>
      <c r="E32" s="60">
        <f>base1!N43</f>
        <v>11</v>
      </c>
      <c r="F32" s="60">
        <f>base1!O43</f>
        <v>7</v>
      </c>
      <c r="G32" s="60">
        <f>base1!P43</f>
        <v>6</v>
      </c>
      <c r="H32" s="60">
        <f>base1!Q43</f>
        <v>1</v>
      </c>
      <c r="I32" s="60">
        <f>base1!R43</f>
        <v>3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base1!AC44</f>
        <v>3</v>
      </c>
      <c r="C33" s="60">
        <f>base1!AD44</f>
        <v>11</v>
      </c>
      <c r="D33" s="60">
        <f>base1!M44</f>
        <v>13</v>
      </c>
      <c r="E33" s="60">
        <f>base1!N44</f>
        <v>11</v>
      </c>
      <c r="F33" s="60">
        <f>base1!O44</f>
        <v>7</v>
      </c>
      <c r="G33" s="60">
        <f>base1!P44</f>
        <v>6</v>
      </c>
      <c r="H33" s="60">
        <f>base1!Q44</f>
        <v>1</v>
      </c>
      <c r="I33" s="60">
        <f>base1!R44</f>
        <v>3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base1!AC45</f>
        <v>3</v>
      </c>
      <c r="C34" s="60">
        <f>base1!AD45</f>
        <v>17</v>
      </c>
      <c r="D34" s="60">
        <f>base1!M45</f>
        <v>11</v>
      </c>
      <c r="E34" s="60">
        <f>base1!N45</f>
        <v>6</v>
      </c>
      <c r="F34" s="60">
        <f>base1!O45</f>
        <v>5</v>
      </c>
      <c r="G34" s="60">
        <f>base1!P45</f>
        <v>1</v>
      </c>
      <c r="H34" s="60">
        <f>base1!Q45</f>
        <v>13</v>
      </c>
      <c r="I34" s="60">
        <f>base1!R45</f>
        <v>3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base1!AC46</f>
        <v>3</v>
      </c>
      <c r="C35" s="60">
        <f>base1!AD46</f>
        <v>8</v>
      </c>
      <c r="D35" s="60">
        <f>base1!M46</f>
        <v>15</v>
      </c>
      <c r="E35" s="60">
        <f>base1!N46</f>
        <v>6</v>
      </c>
      <c r="F35" s="60">
        <f>base1!O46</f>
        <v>5</v>
      </c>
      <c r="G35" s="60">
        <f>base1!P46</f>
        <v>1</v>
      </c>
      <c r="H35" s="60">
        <f>base1!Q46</f>
        <v>13</v>
      </c>
      <c r="I35" s="60">
        <f>base1!R46</f>
        <v>3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base1!AC47</f>
        <v>3</v>
      </c>
      <c r="C36" s="60">
        <f>base1!AD47</f>
        <v>5</v>
      </c>
      <c r="D36" s="60">
        <f>base1!M47</f>
        <v>11</v>
      </c>
      <c r="E36" s="60">
        <f>base1!N47</f>
        <v>6</v>
      </c>
      <c r="F36" s="60">
        <f>base1!O47</f>
        <v>5</v>
      </c>
      <c r="G36" s="60">
        <f>base1!P47</f>
        <v>1</v>
      </c>
      <c r="H36" s="60">
        <f>base1!Q47</f>
        <v>13</v>
      </c>
      <c r="I36" s="60">
        <f>base1!R47</f>
        <v>3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base1!AC48</f>
        <v>13</v>
      </c>
      <c r="C37" s="60">
        <f>base1!AD48</f>
        <v>3</v>
      </c>
      <c r="D37" s="60">
        <f>base1!M48</f>
        <v>7</v>
      </c>
      <c r="E37" s="60">
        <f>base1!N48</f>
        <v>11</v>
      </c>
      <c r="F37" s="60">
        <f>base1!O48</f>
        <v>13</v>
      </c>
      <c r="G37" s="60">
        <f>base1!P48</f>
        <v>14</v>
      </c>
      <c r="H37" s="60">
        <f>base1!Q48</f>
        <v>3</v>
      </c>
      <c r="I37" s="60">
        <f>base1!R48</f>
        <v>6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base1!AC49</f>
        <v>3</v>
      </c>
      <c r="C38" s="60">
        <f>base1!AD49</f>
        <v>5</v>
      </c>
      <c r="D38" s="60">
        <f>base1!M49</f>
        <v>10</v>
      </c>
      <c r="E38" s="60">
        <f>base1!N49</f>
        <v>7</v>
      </c>
      <c r="F38" s="60">
        <f>base1!O49</f>
        <v>11</v>
      </c>
      <c r="G38" s="60">
        <f>base1!P49</f>
        <v>13</v>
      </c>
      <c r="H38" s="60">
        <f>base1!Q49</f>
        <v>3</v>
      </c>
      <c r="I38" s="60">
        <f>base1!R49</f>
        <v>6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base1!AC50</f>
        <v>7</v>
      </c>
      <c r="C39" s="60">
        <f>base1!AD50</f>
        <v>13</v>
      </c>
      <c r="D39" s="60">
        <f>base1!M50</f>
        <v>7</v>
      </c>
      <c r="E39" s="60">
        <f>base1!N50</f>
        <v>11</v>
      </c>
      <c r="F39" s="60">
        <f>base1!O50</f>
        <v>13</v>
      </c>
      <c r="G39" s="60">
        <f>base1!P50</f>
        <v>3</v>
      </c>
      <c r="H39" s="60">
        <f>base1!Q50</f>
        <v>8</v>
      </c>
      <c r="I39" s="60">
        <f>base1!R50</f>
        <v>6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base1!AC51</f>
        <v>5</v>
      </c>
      <c r="C40" s="60">
        <f>base1!AD51</f>
        <v>17</v>
      </c>
      <c r="D40" s="60">
        <f>base1!M51</f>
        <v>13</v>
      </c>
      <c r="E40" s="60">
        <f>base1!N51</f>
        <v>11</v>
      </c>
      <c r="F40" s="60">
        <f>base1!O51</f>
        <v>3</v>
      </c>
      <c r="G40" s="60">
        <f>base1!P51</f>
        <v>7</v>
      </c>
      <c r="H40" s="60">
        <f>base1!Q51</f>
        <v>10</v>
      </c>
      <c r="I40" s="60">
        <f>base1!R51</f>
        <v>5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base1!AC52</f>
        <v>13</v>
      </c>
      <c r="C41" s="60">
        <f>base1!AD52</f>
        <v>7</v>
      </c>
      <c r="D41" s="60">
        <f>base1!M52</f>
        <v>8</v>
      </c>
      <c r="E41" s="60">
        <f>base1!N52</f>
        <v>13</v>
      </c>
      <c r="F41" s="60">
        <f>base1!O52</f>
        <v>11</v>
      </c>
      <c r="G41" s="60">
        <f>base1!P52</f>
        <v>3</v>
      </c>
      <c r="H41" s="60">
        <f>base1!Q52</f>
        <v>7</v>
      </c>
      <c r="I41" s="60">
        <f>base1!R52</f>
        <v>14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base1!AC53</f>
        <v>5</v>
      </c>
      <c r="C42" s="60">
        <f>base1!AD53</f>
        <v>7</v>
      </c>
      <c r="D42" s="60">
        <f>base1!M53</f>
        <v>13</v>
      </c>
      <c r="E42" s="60">
        <f>base1!N53</f>
        <v>11</v>
      </c>
      <c r="F42" s="60">
        <f>base1!O53</f>
        <v>3</v>
      </c>
      <c r="G42" s="60">
        <f>base1!P53</f>
        <v>7</v>
      </c>
      <c r="H42" s="60">
        <f>base1!Q53</f>
        <v>5</v>
      </c>
      <c r="I42" s="60">
        <f>base1!R53</f>
        <v>15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base1!AC54</f>
        <v>5</v>
      </c>
      <c r="C43" s="60">
        <f>base1!AD54</f>
        <v>17</v>
      </c>
      <c r="D43" s="60">
        <f>base1!M54</f>
        <v>7</v>
      </c>
      <c r="E43" s="60">
        <f>base1!N54</f>
        <v>6</v>
      </c>
      <c r="F43" s="60">
        <f>base1!O54</f>
        <v>2</v>
      </c>
      <c r="G43" s="60">
        <f>base1!P54</f>
        <v>1</v>
      </c>
      <c r="H43" s="60">
        <f>base1!Q54</f>
        <v>11</v>
      </c>
      <c r="I43" s="60">
        <f>base1!R54</f>
        <v>13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base1!AC55</f>
        <v>6</v>
      </c>
      <c r="C44" s="60">
        <f>base1!AD55</f>
        <v>8</v>
      </c>
      <c r="D44" s="60">
        <f>base1!M55</f>
        <v>7</v>
      </c>
      <c r="E44" s="60">
        <f>base1!N55</f>
        <v>6</v>
      </c>
      <c r="F44" s="60">
        <f>base1!O55</f>
        <v>1</v>
      </c>
      <c r="G44" s="60">
        <f>base1!P55</f>
        <v>11</v>
      </c>
      <c r="H44" s="60">
        <f>base1!Q55</f>
        <v>8</v>
      </c>
      <c r="I44" s="60">
        <f>base1!R55</f>
        <v>14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base1!AC56</f>
        <v>3</v>
      </c>
      <c r="C45" s="60">
        <f>base1!AD56</f>
        <v>8</v>
      </c>
      <c r="D45" s="60">
        <f>base1!M56</f>
        <v>7</v>
      </c>
      <c r="E45" s="60">
        <f>base1!N56</f>
        <v>6</v>
      </c>
      <c r="F45" s="60">
        <f>base1!O56</f>
        <v>2</v>
      </c>
      <c r="G45" s="60">
        <f>base1!P56</f>
        <v>10</v>
      </c>
      <c r="H45" s="60">
        <f>base1!Q56</f>
        <v>1</v>
      </c>
      <c r="I45" s="60">
        <f>base1!R56</f>
        <v>11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base1!AC57</f>
        <v>7</v>
      </c>
      <c r="C46" s="60">
        <f>base1!AD57</f>
        <v>3</v>
      </c>
      <c r="D46" s="60">
        <f>base1!M57</f>
        <v>5</v>
      </c>
      <c r="E46" s="60">
        <f>base1!N57</f>
        <v>1</v>
      </c>
      <c r="F46" s="60">
        <f>base1!O57</f>
        <v>3</v>
      </c>
      <c r="G46" s="60">
        <f>base1!P57</f>
        <v>10</v>
      </c>
      <c r="H46" s="60">
        <f>base1!Q57</f>
        <v>11</v>
      </c>
      <c r="I46" s="60">
        <f>base1!R57</f>
        <v>13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base1!AC58</f>
        <v>13</v>
      </c>
      <c r="C47" s="60">
        <f>base1!AD58</f>
        <v>11</v>
      </c>
      <c r="D47" s="60">
        <f>base1!M58</f>
        <v>5</v>
      </c>
      <c r="E47" s="60">
        <f>base1!N58</f>
        <v>1</v>
      </c>
      <c r="F47" s="60">
        <f>base1!O58</f>
        <v>3</v>
      </c>
      <c r="G47" s="60">
        <f>base1!P58</f>
        <v>10</v>
      </c>
      <c r="H47" s="60">
        <f>base1!Q58</f>
        <v>14</v>
      </c>
      <c r="I47" s="60">
        <f>base1!R58</f>
        <v>11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base1!AC59</f>
        <v>17</v>
      </c>
      <c r="C48" s="60">
        <f>base1!AD59</f>
        <v>6</v>
      </c>
      <c r="D48" s="60">
        <f>base1!M59</f>
        <v>5</v>
      </c>
      <c r="E48" s="60">
        <f>base1!N59</f>
        <v>1</v>
      </c>
      <c r="F48" s="60">
        <f>base1!O59</f>
        <v>3</v>
      </c>
      <c r="G48" s="60">
        <f>base1!P59</f>
        <v>14</v>
      </c>
      <c r="H48" s="60">
        <f>base1!Q59</f>
        <v>2</v>
      </c>
      <c r="I48" s="60">
        <f>base1!R59</f>
        <v>11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base1!AC60</f>
        <v>17</v>
      </c>
      <c r="C49" s="60">
        <f>base1!AD60</f>
        <v>8</v>
      </c>
      <c r="D49" s="60">
        <f>base1!M60</f>
        <v>3</v>
      </c>
      <c r="E49" s="60">
        <f>base1!N60</f>
        <v>7</v>
      </c>
      <c r="F49" s="60">
        <f>base1!O60</f>
        <v>15</v>
      </c>
      <c r="G49" s="60">
        <f>base1!P60</f>
        <v>1</v>
      </c>
      <c r="H49" s="60">
        <f>base1!Q60</f>
        <v>2</v>
      </c>
      <c r="I49" s="60">
        <f>base1!R60</f>
        <v>5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base1!AC61</f>
        <v>7</v>
      </c>
      <c r="C50" s="60">
        <f>base1!AD61</f>
        <v>8</v>
      </c>
      <c r="D50" s="60">
        <f>base1!M61</f>
        <v>3</v>
      </c>
      <c r="E50" s="60">
        <f>base1!N61</f>
        <v>7</v>
      </c>
      <c r="F50" s="60">
        <f>base1!O61</f>
        <v>9</v>
      </c>
      <c r="G50" s="60">
        <f>base1!P61</f>
        <v>15</v>
      </c>
      <c r="H50" s="60">
        <f>base1!Q61</f>
        <v>1</v>
      </c>
      <c r="I50" s="60">
        <f>base1!R61</f>
        <v>5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base1!AC62</f>
        <v>8</v>
      </c>
      <c r="C51" s="60">
        <f>base1!AD62</f>
        <v>17</v>
      </c>
      <c r="D51" s="60">
        <f>base1!M62</f>
        <v>7</v>
      </c>
      <c r="E51" s="60">
        <f>base1!N62</f>
        <v>15</v>
      </c>
      <c r="F51" s="60">
        <f>base1!O62</f>
        <v>1</v>
      </c>
      <c r="G51" s="60">
        <f>base1!P62</f>
        <v>2</v>
      </c>
      <c r="H51" s="60">
        <f>base1!Q62</f>
        <v>5</v>
      </c>
      <c r="I51" s="60">
        <f>base1!R62</f>
        <v>11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B1:P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2:K51">
    <cfRule type="cellIs" dxfId="799" priority="16" operator="equal">
      <formula>$AE$5</formula>
    </cfRule>
    <cfRule type="cellIs" dxfId="798" priority="17" operator="equal">
      <formula>$AD$5</formula>
    </cfRule>
    <cfRule type="cellIs" dxfId="797" priority="18" operator="equal">
      <formula>$AC$5</formula>
    </cfRule>
    <cfRule type="cellIs" dxfId="796" priority="19" operator="equal">
      <formula>$AB$5</formula>
    </cfRule>
    <cfRule type="cellIs" dxfId="795" priority="20" operator="equal">
      <formula>$AA$5</formula>
    </cfRule>
  </conditionalFormatting>
  <conditionalFormatting sqref="A2:A5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39EF1F-BC99-41A1-9213-F2E1C5D166E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445E934-2F48-47E4-898C-D3D1B8224D1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DF30995-6F9D-4575-99A4-B32686D7A0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4B4022-AB25-4719-B6CB-CFCAFE86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CFFA08-B2F5-4B2A-A8B1-02298EB078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base1!AD13</f>
        <v>4</v>
      </c>
      <c r="C2" s="60">
        <f>base1!AE13</f>
        <v>2</v>
      </c>
      <c r="D2" s="60">
        <f>base1!M13</f>
        <v>14</v>
      </c>
      <c r="E2" s="60">
        <f>base1!N13</f>
        <v>2</v>
      </c>
      <c r="F2" s="60">
        <f>base1!O13</f>
        <v>4</v>
      </c>
      <c r="G2" s="60">
        <f>base1!P13</f>
        <v>5</v>
      </c>
      <c r="H2" s="60">
        <f>base1!Q13</f>
        <v>15</v>
      </c>
      <c r="I2" s="60">
        <f>base1!R13</f>
        <v>16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base1!AD14</f>
        <v>15</v>
      </c>
      <c r="C3" s="60">
        <f>base1!AE14</f>
        <v>11</v>
      </c>
      <c r="D3" s="60">
        <f>base1!M14</f>
        <v>9</v>
      </c>
      <c r="E3" s="60">
        <f>base1!N14</f>
        <v>12</v>
      </c>
      <c r="F3" s="60">
        <f>base1!O14</f>
        <v>14</v>
      </c>
      <c r="G3" s="60">
        <f>base1!P14</f>
        <v>13</v>
      </c>
      <c r="H3" s="60">
        <f>base1!Q14</f>
        <v>15</v>
      </c>
      <c r="I3" s="60">
        <f>base1!R14</f>
        <v>16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base1!AD15</f>
        <v>12</v>
      </c>
      <c r="C4" s="60">
        <f>base1!AE15</f>
        <v>1</v>
      </c>
      <c r="D4" s="60">
        <f>base1!M15</f>
        <v>9</v>
      </c>
      <c r="E4" s="60">
        <f>base1!N15</f>
        <v>12</v>
      </c>
      <c r="F4" s="60">
        <f>base1!O15</f>
        <v>11</v>
      </c>
      <c r="G4" s="60">
        <f>base1!P15</f>
        <v>13</v>
      </c>
      <c r="H4" s="60">
        <f>base1!Q15</f>
        <v>15</v>
      </c>
      <c r="I4" s="60">
        <f>base1!R15</f>
        <v>16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base1!AD16</f>
        <v>12</v>
      </c>
      <c r="C5" s="60">
        <f>base1!AE16</f>
        <v>16</v>
      </c>
      <c r="D5" s="60">
        <f>base1!M16</f>
        <v>2</v>
      </c>
      <c r="E5" s="60">
        <f>base1!N16</f>
        <v>5</v>
      </c>
      <c r="F5" s="60">
        <f>base1!O16</f>
        <v>16</v>
      </c>
      <c r="G5" s="60">
        <f>base1!P16</f>
        <v>4</v>
      </c>
      <c r="H5" s="60">
        <f>base1!Q16</f>
        <v>11</v>
      </c>
      <c r="I5" s="60">
        <f>base1!R16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base1!AD17</f>
        <v>15</v>
      </c>
      <c r="C6" s="60">
        <f>base1!AE17</f>
        <v>11</v>
      </c>
      <c r="D6" s="60">
        <f>base1!M17</f>
        <v>9</v>
      </c>
      <c r="E6" s="60">
        <f>base1!N17</f>
        <v>12</v>
      </c>
      <c r="F6" s="60">
        <f>base1!O17</f>
        <v>8</v>
      </c>
      <c r="G6" s="60">
        <f>base1!P17</f>
        <v>13</v>
      </c>
      <c r="H6" s="60">
        <f>base1!Q17</f>
        <v>11</v>
      </c>
      <c r="I6" s="60">
        <f>base1!R17</f>
        <v>16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base1!AD18</f>
        <v>3</v>
      </c>
      <c r="C7" s="60">
        <f>base1!AE18</f>
        <v>17</v>
      </c>
      <c r="D7" s="60">
        <f>base1!M18</f>
        <v>2</v>
      </c>
      <c r="E7" s="60">
        <f>base1!N18</f>
        <v>13</v>
      </c>
      <c r="F7" s="60">
        <f>base1!O18</f>
        <v>6</v>
      </c>
      <c r="G7" s="60">
        <f>base1!P18</f>
        <v>5</v>
      </c>
      <c r="H7" s="60">
        <f>base1!Q18</f>
        <v>16</v>
      </c>
      <c r="I7" s="60">
        <f>base1!R18</f>
        <v>15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base1!AD19</f>
        <v>3</v>
      </c>
      <c r="C8" s="60">
        <f>base1!AE19</f>
        <v>10</v>
      </c>
      <c r="D8" s="60">
        <f>base1!M19</f>
        <v>14</v>
      </c>
      <c r="E8" s="60">
        <f>base1!N19</f>
        <v>16</v>
      </c>
      <c r="F8" s="60">
        <f>base1!O19</f>
        <v>11</v>
      </c>
      <c r="G8" s="60">
        <f>base1!P19</f>
        <v>17</v>
      </c>
      <c r="H8" s="60">
        <f>base1!Q19</f>
        <v>7</v>
      </c>
      <c r="I8" s="60">
        <f>base1!R19</f>
        <v>15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base1!AD20</f>
        <v>1</v>
      </c>
      <c r="C9" s="60">
        <f>base1!AE20</f>
        <v>8</v>
      </c>
      <c r="D9" s="60">
        <f>base1!M20</f>
        <v>5</v>
      </c>
      <c r="E9" s="60">
        <f>base1!N20</f>
        <v>11</v>
      </c>
      <c r="F9" s="60">
        <f>base1!O20</f>
        <v>6</v>
      </c>
      <c r="G9" s="60">
        <f>base1!P20</f>
        <v>13</v>
      </c>
      <c r="H9" s="60">
        <f>base1!Q20</f>
        <v>1</v>
      </c>
      <c r="I9" s="60">
        <f>base1!R20</f>
        <v>7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base1!AD21</f>
        <v>17</v>
      </c>
      <c r="C10" s="60">
        <f>base1!AE21</f>
        <v>5</v>
      </c>
      <c r="D10" s="60">
        <f>base1!M21</f>
        <v>15</v>
      </c>
      <c r="E10" s="60">
        <f>base1!N21</f>
        <v>11</v>
      </c>
      <c r="F10" s="60">
        <f>base1!O21</f>
        <v>1</v>
      </c>
      <c r="G10" s="60">
        <f>base1!P21</f>
        <v>6</v>
      </c>
      <c r="H10" s="60">
        <f>base1!Q21</f>
        <v>3</v>
      </c>
      <c r="I10" s="60">
        <f>base1!R21</f>
        <v>5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base1!AD22</f>
        <v>4</v>
      </c>
      <c r="C11" s="60">
        <f>base1!AE22</f>
        <v>3</v>
      </c>
      <c r="D11" s="60">
        <f>base1!M22</f>
        <v>7</v>
      </c>
      <c r="E11" s="60">
        <f>base1!N22</f>
        <v>6</v>
      </c>
      <c r="F11" s="60">
        <f>base1!O22</f>
        <v>5</v>
      </c>
      <c r="G11" s="60">
        <f>base1!P22</f>
        <v>4</v>
      </c>
      <c r="H11" s="60">
        <f>base1!Q22</f>
        <v>3</v>
      </c>
      <c r="I11" s="60">
        <f>base1!R22</f>
        <v>2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base1!AD23</f>
        <v>17</v>
      </c>
      <c r="C12" s="60">
        <f>base1!AE23</f>
        <v>1</v>
      </c>
      <c r="D12" s="60">
        <f>base1!M23</f>
        <v>5</v>
      </c>
      <c r="E12" s="60">
        <f>base1!N23</f>
        <v>11</v>
      </c>
      <c r="F12" s="60">
        <f>base1!O23</f>
        <v>13</v>
      </c>
      <c r="G12" s="60">
        <f>base1!P23</f>
        <v>6</v>
      </c>
      <c r="H12" s="60">
        <f>base1!Q23</f>
        <v>1</v>
      </c>
      <c r="I12" s="60">
        <f>base1!R23</f>
        <v>3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base1!AD24</f>
        <v>13</v>
      </c>
      <c r="C13" s="60">
        <f>base1!AE24</f>
        <v>5</v>
      </c>
      <c r="D13" s="60">
        <f>base1!M24</f>
        <v>11</v>
      </c>
      <c r="E13" s="60">
        <f>base1!N24</f>
        <v>6</v>
      </c>
      <c r="F13" s="60">
        <f>base1!O24</f>
        <v>12</v>
      </c>
      <c r="G13" s="60">
        <f>base1!P24</f>
        <v>1</v>
      </c>
      <c r="H13" s="60">
        <f>base1!Q24</f>
        <v>7</v>
      </c>
      <c r="I13" s="60">
        <f>base1!R24</f>
        <v>3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base1!AD25</f>
        <v>13</v>
      </c>
      <c r="C14" s="60">
        <f>base1!AE25</f>
        <v>17</v>
      </c>
      <c r="D14" s="60">
        <f>base1!M25</f>
        <v>13</v>
      </c>
      <c r="E14" s="60">
        <f>base1!N25</f>
        <v>11</v>
      </c>
      <c r="F14" s="60">
        <f>base1!O25</f>
        <v>6</v>
      </c>
      <c r="G14" s="60">
        <f>base1!P25</f>
        <v>1</v>
      </c>
      <c r="H14" s="60">
        <f>base1!Q25</f>
        <v>3</v>
      </c>
      <c r="I14" s="60">
        <f>base1!R25</f>
        <v>5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base1!AD26</f>
        <v>1</v>
      </c>
      <c r="C15" s="60">
        <f>base1!AE26</f>
        <v>17</v>
      </c>
      <c r="D15" s="60">
        <f>base1!M26</f>
        <v>11</v>
      </c>
      <c r="E15" s="60">
        <f>base1!N26</f>
        <v>5</v>
      </c>
      <c r="F15" s="60">
        <f>base1!O26</f>
        <v>6</v>
      </c>
      <c r="G15" s="60">
        <f>base1!P26</f>
        <v>1</v>
      </c>
      <c r="H15" s="60">
        <f>base1!Q26</f>
        <v>3</v>
      </c>
      <c r="I15" s="60">
        <f>base1!R26</f>
        <v>7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base1!AD27</f>
        <v>17</v>
      </c>
      <c r="C16" s="60">
        <f>base1!AE27</f>
        <v>5</v>
      </c>
      <c r="D16" s="60">
        <f>base1!M27</f>
        <v>11</v>
      </c>
      <c r="E16" s="60">
        <f>base1!N27</f>
        <v>6</v>
      </c>
      <c r="F16" s="60">
        <f>base1!O27</f>
        <v>5</v>
      </c>
      <c r="G16" s="60">
        <f>base1!P27</f>
        <v>1</v>
      </c>
      <c r="H16" s="60">
        <f>base1!Q27</f>
        <v>13</v>
      </c>
      <c r="I16" s="60">
        <f>base1!R27</f>
        <v>3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base1!AD28</f>
        <v>8</v>
      </c>
      <c r="C17" s="60">
        <f>base1!AE28</f>
        <v>3</v>
      </c>
      <c r="D17" s="60">
        <f>base1!M28</f>
        <v>1</v>
      </c>
      <c r="E17" s="60">
        <f>base1!N28</f>
        <v>13</v>
      </c>
      <c r="F17" s="60">
        <f>base1!O28</f>
        <v>14</v>
      </c>
      <c r="G17" s="60">
        <f>base1!P28</f>
        <v>8</v>
      </c>
      <c r="H17" s="60">
        <f>base1!Q28</f>
        <v>7</v>
      </c>
      <c r="I17" s="60">
        <f>base1!R28</f>
        <v>6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base1!AD29</f>
        <v>6</v>
      </c>
      <c r="C18" s="60">
        <f>base1!AE29</f>
        <v>1</v>
      </c>
      <c r="D18" s="60">
        <f>base1!M29</f>
        <v>11</v>
      </c>
      <c r="E18" s="60">
        <f>base1!N29</f>
        <v>13</v>
      </c>
      <c r="F18" s="60">
        <f>base1!O29</f>
        <v>14</v>
      </c>
      <c r="G18" s="60">
        <f>base1!P29</f>
        <v>3</v>
      </c>
      <c r="H18" s="60">
        <f>base1!Q29</f>
        <v>8</v>
      </c>
      <c r="I18" s="60">
        <f>base1!R29</f>
        <v>6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base1!AD30</f>
        <v>3</v>
      </c>
      <c r="C19" s="60">
        <f>base1!AE30</f>
        <v>2</v>
      </c>
      <c r="D19" s="60">
        <f>base1!M30</f>
        <v>6</v>
      </c>
      <c r="E19" s="60">
        <f>base1!N30</f>
        <v>1</v>
      </c>
      <c r="F19" s="60">
        <f>base1!O30</f>
        <v>15</v>
      </c>
      <c r="G19" s="60">
        <f>base1!P30</f>
        <v>2</v>
      </c>
      <c r="H19" s="60">
        <f>base1!Q30</f>
        <v>3</v>
      </c>
      <c r="I19" s="60">
        <f>base1!R30</f>
        <v>13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base1!AD31</f>
        <v>17</v>
      </c>
      <c r="C20" s="60">
        <f>base1!AE31</f>
        <v>5</v>
      </c>
      <c r="D20" s="60">
        <f>base1!M31</f>
        <v>11</v>
      </c>
      <c r="E20" s="60">
        <f>base1!N31</f>
        <v>9</v>
      </c>
      <c r="F20" s="60">
        <f>base1!O31</f>
        <v>1</v>
      </c>
      <c r="G20" s="60">
        <f>base1!P31</f>
        <v>2</v>
      </c>
      <c r="H20" s="60">
        <f>base1!Q31</f>
        <v>3</v>
      </c>
      <c r="I20" s="60">
        <f>base1!R31</f>
        <v>13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base1!AD32</f>
        <v>8</v>
      </c>
      <c r="C21" s="60">
        <f>base1!AE32</f>
        <v>11</v>
      </c>
      <c r="D21" s="60">
        <f>base1!M32</f>
        <v>13</v>
      </c>
      <c r="E21" s="60">
        <f>base1!N32</f>
        <v>11</v>
      </c>
      <c r="F21" s="60">
        <f>base1!O32</f>
        <v>7</v>
      </c>
      <c r="G21" s="60">
        <f>base1!P32</f>
        <v>6</v>
      </c>
      <c r="H21" s="60">
        <f>base1!Q32</f>
        <v>1</v>
      </c>
      <c r="I21" s="60">
        <f>base1!R32</f>
        <v>3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base1!AD33</f>
        <v>17</v>
      </c>
      <c r="C22" s="60">
        <f>base1!AE33</f>
        <v>8</v>
      </c>
      <c r="D22" s="60">
        <f>base1!M33</f>
        <v>15</v>
      </c>
      <c r="E22" s="60">
        <f>base1!N33</f>
        <v>11</v>
      </c>
      <c r="F22" s="60">
        <f>base1!O33</f>
        <v>5</v>
      </c>
      <c r="G22" s="60">
        <f>base1!P33</f>
        <v>1</v>
      </c>
      <c r="H22" s="60">
        <f>base1!Q33</f>
        <v>13</v>
      </c>
      <c r="I22" s="60">
        <f>base1!R33</f>
        <v>3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base1!AD34</f>
        <v>2</v>
      </c>
      <c r="C23" s="60">
        <f>base1!AE34</f>
        <v>8</v>
      </c>
      <c r="D23" s="60">
        <f>base1!M34</f>
        <v>15</v>
      </c>
      <c r="E23" s="60">
        <f>base1!N34</f>
        <v>6</v>
      </c>
      <c r="F23" s="60">
        <f>base1!O34</f>
        <v>5</v>
      </c>
      <c r="G23" s="60">
        <f>base1!P34</f>
        <v>1</v>
      </c>
      <c r="H23" s="60">
        <f>base1!Q34</f>
        <v>13</v>
      </c>
      <c r="I23" s="60">
        <f>base1!R34</f>
        <v>3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base1!AD35</f>
        <v>5</v>
      </c>
      <c r="C24" s="60">
        <f>base1!AE35</f>
        <v>17</v>
      </c>
      <c r="D24" s="60">
        <f>base1!M35</f>
        <v>11</v>
      </c>
      <c r="E24" s="60">
        <f>base1!N35</f>
        <v>6</v>
      </c>
      <c r="F24" s="60">
        <f>base1!O35</f>
        <v>5</v>
      </c>
      <c r="G24" s="60">
        <f>base1!P35</f>
        <v>1</v>
      </c>
      <c r="H24" s="60">
        <f>base1!Q35</f>
        <v>13</v>
      </c>
      <c r="I24" s="60">
        <f>base1!R35</f>
        <v>3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base1!AD36</f>
        <v>8</v>
      </c>
      <c r="C25" s="60">
        <f>base1!AE36</f>
        <v>7</v>
      </c>
      <c r="D25" s="60">
        <f>base1!M36</f>
        <v>11</v>
      </c>
      <c r="E25" s="60">
        <f>base1!N36</f>
        <v>2</v>
      </c>
      <c r="F25" s="60">
        <f>base1!O36</f>
        <v>1</v>
      </c>
      <c r="G25" s="60">
        <f>base1!P36</f>
        <v>13</v>
      </c>
      <c r="H25" s="60">
        <f>base1!Q36</f>
        <v>7</v>
      </c>
      <c r="I25" s="60">
        <f>base1!R36</f>
        <v>6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base1!AD37</f>
        <v>17</v>
      </c>
      <c r="C26" s="60">
        <f>base1!AE37</f>
        <v>13</v>
      </c>
      <c r="D26" s="60">
        <f>base1!M37</f>
        <v>11</v>
      </c>
      <c r="E26" s="60">
        <f>base1!N37</f>
        <v>1</v>
      </c>
      <c r="F26" s="60">
        <f>base1!O37</f>
        <v>13</v>
      </c>
      <c r="G26" s="60">
        <f>base1!P37</f>
        <v>14</v>
      </c>
      <c r="H26" s="60">
        <f>base1!Q37</f>
        <v>7</v>
      </c>
      <c r="I26" s="60">
        <f>base1!R37</f>
        <v>6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base1!AD38</f>
        <v>1</v>
      </c>
      <c r="C27" s="60">
        <f>base1!AE38</f>
        <v>17</v>
      </c>
      <c r="D27" s="60">
        <f>base1!M38</f>
        <v>17</v>
      </c>
      <c r="E27" s="60">
        <f>base1!N38</f>
        <v>5</v>
      </c>
      <c r="F27" s="60">
        <f>base1!O38</f>
        <v>11</v>
      </c>
      <c r="G27" s="60">
        <f>base1!P38</f>
        <v>1</v>
      </c>
      <c r="H27" s="60">
        <f>base1!Q38</f>
        <v>13</v>
      </c>
      <c r="I27" s="60">
        <f>base1!R38</f>
        <v>6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base1!AD39</f>
        <v>7</v>
      </c>
      <c r="C28" s="60">
        <f>base1!AE39</f>
        <v>5</v>
      </c>
      <c r="D28" s="60">
        <f>base1!M39</f>
        <v>10</v>
      </c>
      <c r="E28" s="60">
        <f>base1!N39</f>
        <v>6</v>
      </c>
      <c r="F28" s="60">
        <f>base1!O39</f>
        <v>1</v>
      </c>
      <c r="G28" s="60">
        <f>base1!P39</f>
        <v>15</v>
      </c>
      <c r="H28" s="60">
        <f>base1!Q39</f>
        <v>3</v>
      </c>
      <c r="I28" s="60">
        <f>base1!R39</f>
        <v>13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base1!AD40</f>
        <v>5</v>
      </c>
      <c r="C29" s="60">
        <f>base1!AE40</f>
        <v>7</v>
      </c>
      <c r="D29" s="60">
        <f>base1!M40</f>
        <v>5</v>
      </c>
      <c r="E29" s="60">
        <f>base1!N40</f>
        <v>6</v>
      </c>
      <c r="F29" s="60">
        <f>base1!O40</f>
        <v>1</v>
      </c>
      <c r="G29" s="60">
        <f>base1!P40</f>
        <v>15</v>
      </c>
      <c r="H29" s="60">
        <f>base1!Q40</f>
        <v>3</v>
      </c>
      <c r="I29" s="60">
        <f>base1!R40</f>
        <v>13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base1!AD41</f>
        <v>5</v>
      </c>
      <c r="C30" s="60">
        <f>base1!AE41</f>
        <v>8</v>
      </c>
      <c r="D30" s="60">
        <f>base1!M41</f>
        <v>6</v>
      </c>
      <c r="E30" s="60">
        <f>base1!N41</f>
        <v>1</v>
      </c>
      <c r="F30" s="60">
        <f>base1!O41</f>
        <v>15</v>
      </c>
      <c r="G30" s="60">
        <f>base1!P41</f>
        <v>2</v>
      </c>
      <c r="H30" s="60">
        <f>base1!Q41</f>
        <v>3</v>
      </c>
      <c r="I30" s="60">
        <f>base1!R41</f>
        <v>13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base1!AD42</f>
        <v>1</v>
      </c>
      <c r="C31" s="60">
        <f>base1!AE42</f>
        <v>17</v>
      </c>
      <c r="D31" s="60">
        <f>base1!M42</f>
        <v>13</v>
      </c>
      <c r="E31" s="60">
        <f>base1!N42</f>
        <v>11</v>
      </c>
      <c r="F31" s="60">
        <f>base1!O42</f>
        <v>7</v>
      </c>
      <c r="G31" s="60">
        <f>base1!P42</f>
        <v>6</v>
      </c>
      <c r="H31" s="60">
        <f>base1!Q42</f>
        <v>1</v>
      </c>
      <c r="I31" s="60">
        <f>base1!R42</f>
        <v>3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base1!AD43</f>
        <v>17</v>
      </c>
      <c r="C32" s="60">
        <f>base1!AE43</f>
        <v>7</v>
      </c>
      <c r="D32" s="60">
        <f>base1!M43</f>
        <v>13</v>
      </c>
      <c r="E32" s="60">
        <f>base1!N43</f>
        <v>11</v>
      </c>
      <c r="F32" s="60">
        <f>base1!O43</f>
        <v>7</v>
      </c>
      <c r="G32" s="60">
        <f>base1!P43</f>
        <v>6</v>
      </c>
      <c r="H32" s="60">
        <f>base1!Q43</f>
        <v>1</v>
      </c>
      <c r="I32" s="60">
        <f>base1!R43</f>
        <v>3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base1!AD44</f>
        <v>11</v>
      </c>
      <c r="C33" s="60">
        <f>base1!AE44</f>
        <v>13</v>
      </c>
      <c r="D33" s="60">
        <f>base1!M44</f>
        <v>13</v>
      </c>
      <c r="E33" s="60">
        <f>base1!N44</f>
        <v>11</v>
      </c>
      <c r="F33" s="60">
        <f>base1!O44</f>
        <v>7</v>
      </c>
      <c r="G33" s="60">
        <f>base1!P44</f>
        <v>6</v>
      </c>
      <c r="H33" s="60">
        <f>base1!Q44</f>
        <v>1</v>
      </c>
      <c r="I33" s="60">
        <f>base1!R44</f>
        <v>3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base1!AD45</f>
        <v>17</v>
      </c>
      <c r="C34" s="60">
        <f>base1!AE45</f>
        <v>5</v>
      </c>
      <c r="D34" s="60">
        <f>base1!M45</f>
        <v>11</v>
      </c>
      <c r="E34" s="60">
        <f>base1!N45</f>
        <v>6</v>
      </c>
      <c r="F34" s="60">
        <f>base1!O45</f>
        <v>5</v>
      </c>
      <c r="G34" s="60">
        <f>base1!P45</f>
        <v>1</v>
      </c>
      <c r="H34" s="60">
        <f>base1!Q45</f>
        <v>13</v>
      </c>
      <c r="I34" s="60">
        <f>base1!R45</f>
        <v>3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base1!AD46</f>
        <v>8</v>
      </c>
      <c r="C35" s="60">
        <f>base1!AE46</f>
        <v>1</v>
      </c>
      <c r="D35" s="60">
        <f>base1!M46</f>
        <v>15</v>
      </c>
      <c r="E35" s="60">
        <f>base1!N46</f>
        <v>6</v>
      </c>
      <c r="F35" s="60">
        <f>base1!O46</f>
        <v>5</v>
      </c>
      <c r="G35" s="60">
        <f>base1!P46</f>
        <v>1</v>
      </c>
      <c r="H35" s="60">
        <f>base1!Q46</f>
        <v>13</v>
      </c>
      <c r="I35" s="60">
        <f>base1!R46</f>
        <v>3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base1!AD47</f>
        <v>5</v>
      </c>
      <c r="C36" s="60">
        <f>base1!AE47</f>
        <v>17</v>
      </c>
      <c r="D36" s="60">
        <f>base1!M47</f>
        <v>11</v>
      </c>
      <c r="E36" s="60">
        <f>base1!N47</f>
        <v>6</v>
      </c>
      <c r="F36" s="60">
        <f>base1!O47</f>
        <v>5</v>
      </c>
      <c r="G36" s="60">
        <f>base1!P47</f>
        <v>1</v>
      </c>
      <c r="H36" s="60">
        <f>base1!Q47</f>
        <v>13</v>
      </c>
      <c r="I36" s="60">
        <f>base1!R47</f>
        <v>3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base1!AD48</f>
        <v>3</v>
      </c>
      <c r="C37" s="60">
        <f>base1!AE48</f>
        <v>8</v>
      </c>
      <c r="D37" s="60">
        <f>base1!M48</f>
        <v>7</v>
      </c>
      <c r="E37" s="60">
        <f>base1!N48</f>
        <v>11</v>
      </c>
      <c r="F37" s="60">
        <f>base1!O48</f>
        <v>13</v>
      </c>
      <c r="G37" s="60">
        <f>base1!P48</f>
        <v>14</v>
      </c>
      <c r="H37" s="60">
        <f>base1!Q48</f>
        <v>3</v>
      </c>
      <c r="I37" s="60">
        <f>base1!R48</f>
        <v>6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base1!AD49</f>
        <v>5</v>
      </c>
      <c r="C38" s="60">
        <f>base1!AE49</f>
        <v>7</v>
      </c>
      <c r="D38" s="60">
        <f>base1!M49</f>
        <v>10</v>
      </c>
      <c r="E38" s="60">
        <f>base1!N49</f>
        <v>7</v>
      </c>
      <c r="F38" s="60">
        <f>base1!O49</f>
        <v>11</v>
      </c>
      <c r="G38" s="60">
        <f>base1!P49</f>
        <v>13</v>
      </c>
      <c r="H38" s="60">
        <f>base1!Q49</f>
        <v>3</v>
      </c>
      <c r="I38" s="60">
        <f>base1!R49</f>
        <v>6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base1!AD50</f>
        <v>13</v>
      </c>
      <c r="C39" s="60">
        <f>base1!AE50</f>
        <v>1</v>
      </c>
      <c r="D39" s="60">
        <f>base1!M50</f>
        <v>7</v>
      </c>
      <c r="E39" s="60">
        <f>base1!N50</f>
        <v>11</v>
      </c>
      <c r="F39" s="60">
        <f>base1!O50</f>
        <v>13</v>
      </c>
      <c r="G39" s="60">
        <f>base1!P50</f>
        <v>3</v>
      </c>
      <c r="H39" s="60">
        <f>base1!Q50</f>
        <v>8</v>
      </c>
      <c r="I39" s="60">
        <f>base1!R50</f>
        <v>6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base1!AD51</f>
        <v>17</v>
      </c>
      <c r="C40" s="60">
        <f>base1!AE51</f>
        <v>8</v>
      </c>
      <c r="D40" s="60">
        <f>base1!M51</f>
        <v>13</v>
      </c>
      <c r="E40" s="60">
        <f>base1!N51</f>
        <v>11</v>
      </c>
      <c r="F40" s="60">
        <f>base1!O51</f>
        <v>3</v>
      </c>
      <c r="G40" s="60">
        <f>base1!P51</f>
        <v>7</v>
      </c>
      <c r="H40" s="60">
        <f>base1!Q51</f>
        <v>10</v>
      </c>
      <c r="I40" s="60">
        <f>base1!R51</f>
        <v>5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base1!AD52</f>
        <v>7</v>
      </c>
      <c r="C41" s="60">
        <f>base1!AE52</f>
        <v>3</v>
      </c>
      <c r="D41" s="60">
        <f>base1!M52</f>
        <v>8</v>
      </c>
      <c r="E41" s="60">
        <f>base1!N52</f>
        <v>13</v>
      </c>
      <c r="F41" s="60">
        <f>base1!O52</f>
        <v>11</v>
      </c>
      <c r="G41" s="60">
        <f>base1!P52</f>
        <v>3</v>
      </c>
      <c r="H41" s="60">
        <f>base1!Q52</f>
        <v>7</v>
      </c>
      <c r="I41" s="60">
        <f>base1!R52</f>
        <v>14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base1!AD53</f>
        <v>7</v>
      </c>
      <c r="C42" s="60">
        <f>base1!AE53</f>
        <v>17</v>
      </c>
      <c r="D42" s="60">
        <f>base1!M53</f>
        <v>13</v>
      </c>
      <c r="E42" s="60">
        <f>base1!N53</f>
        <v>11</v>
      </c>
      <c r="F42" s="60">
        <f>base1!O53</f>
        <v>3</v>
      </c>
      <c r="G42" s="60">
        <f>base1!P53</f>
        <v>7</v>
      </c>
      <c r="H42" s="60">
        <f>base1!Q53</f>
        <v>5</v>
      </c>
      <c r="I42" s="60">
        <f>base1!R53</f>
        <v>15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base1!AD54</f>
        <v>17</v>
      </c>
      <c r="C43" s="60">
        <f>base1!AE54</f>
        <v>7</v>
      </c>
      <c r="D43" s="60">
        <f>base1!M54</f>
        <v>7</v>
      </c>
      <c r="E43" s="60">
        <f>base1!N54</f>
        <v>6</v>
      </c>
      <c r="F43" s="60">
        <f>base1!O54</f>
        <v>2</v>
      </c>
      <c r="G43" s="60">
        <f>base1!P54</f>
        <v>1</v>
      </c>
      <c r="H43" s="60">
        <f>base1!Q54</f>
        <v>11</v>
      </c>
      <c r="I43" s="60">
        <f>base1!R54</f>
        <v>13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base1!AD55</f>
        <v>8</v>
      </c>
      <c r="C44" s="60">
        <f>base1!AE55</f>
        <v>7</v>
      </c>
      <c r="D44" s="60">
        <f>base1!M55</f>
        <v>7</v>
      </c>
      <c r="E44" s="60">
        <f>base1!N55</f>
        <v>6</v>
      </c>
      <c r="F44" s="60">
        <f>base1!O55</f>
        <v>1</v>
      </c>
      <c r="G44" s="60">
        <f>base1!P55</f>
        <v>11</v>
      </c>
      <c r="H44" s="60">
        <f>base1!Q55</f>
        <v>8</v>
      </c>
      <c r="I44" s="60">
        <f>base1!R55</f>
        <v>14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base1!AD56</f>
        <v>8</v>
      </c>
      <c r="C45" s="60">
        <f>base1!AE56</f>
        <v>5</v>
      </c>
      <c r="D45" s="60">
        <f>base1!M56</f>
        <v>7</v>
      </c>
      <c r="E45" s="60">
        <f>base1!N56</f>
        <v>6</v>
      </c>
      <c r="F45" s="60">
        <f>base1!O56</f>
        <v>2</v>
      </c>
      <c r="G45" s="60">
        <f>base1!P56</f>
        <v>10</v>
      </c>
      <c r="H45" s="60">
        <f>base1!Q56</f>
        <v>1</v>
      </c>
      <c r="I45" s="60">
        <f>base1!R56</f>
        <v>11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base1!AD57</f>
        <v>3</v>
      </c>
      <c r="C46" s="60">
        <f>base1!AE57</f>
        <v>17</v>
      </c>
      <c r="D46" s="60">
        <f>base1!M57</f>
        <v>5</v>
      </c>
      <c r="E46" s="60">
        <f>base1!N57</f>
        <v>1</v>
      </c>
      <c r="F46" s="60">
        <f>base1!O57</f>
        <v>3</v>
      </c>
      <c r="G46" s="60">
        <f>base1!P57</f>
        <v>10</v>
      </c>
      <c r="H46" s="60">
        <f>base1!Q57</f>
        <v>11</v>
      </c>
      <c r="I46" s="60">
        <f>base1!R57</f>
        <v>13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base1!AD58</f>
        <v>11</v>
      </c>
      <c r="C47" s="60">
        <f>base1!AE58</f>
        <v>17</v>
      </c>
      <c r="D47" s="60">
        <f>base1!M58</f>
        <v>5</v>
      </c>
      <c r="E47" s="60">
        <f>base1!N58</f>
        <v>1</v>
      </c>
      <c r="F47" s="60">
        <f>base1!O58</f>
        <v>3</v>
      </c>
      <c r="G47" s="60">
        <f>base1!P58</f>
        <v>10</v>
      </c>
      <c r="H47" s="60">
        <f>base1!Q58</f>
        <v>14</v>
      </c>
      <c r="I47" s="60">
        <f>base1!R58</f>
        <v>11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base1!AD59</f>
        <v>6</v>
      </c>
      <c r="C48" s="60">
        <f>base1!AE59</f>
        <v>8</v>
      </c>
      <c r="D48" s="60">
        <f>base1!M59</f>
        <v>5</v>
      </c>
      <c r="E48" s="60">
        <f>base1!N59</f>
        <v>1</v>
      </c>
      <c r="F48" s="60">
        <f>base1!O59</f>
        <v>3</v>
      </c>
      <c r="G48" s="60">
        <f>base1!P59</f>
        <v>14</v>
      </c>
      <c r="H48" s="60">
        <f>base1!Q59</f>
        <v>2</v>
      </c>
      <c r="I48" s="60">
        <f>base1!R59</f>
        <v>11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base1!AD60</f>
        <v>8</v>
      </c>
      <c r="C49" s="60">
        <f>base1!AE60</f>
        <v>7</v>
      </c>
      <c r="D49" s="60">
        <f>base1!M60</f>
        <v>3</v>
      </c>
      <c r="E49" s="60">
        <f>base1!N60</f>
        <v>7</v>
      </c>
      <c r="F49" s="60">
        <f>base1!O60</f>
        <v>15</v>
      </c>
      <c r="G49" s="60">
        <f>base1!P60</f>
        <v>1</v>
      </c>
      <c r="H49" s="60">
        <f>base1!Q60</f>
        <v>2</v>
      </c>
      <c r="I49" s="60">
        <f>base1!R60</f>
        <v>5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base1!AD61</f>
        <v>8</v>
      </c>
      <c r="C50" s="60">
        <f>base1!AE61</f>
        <v>11</v>
      </c>
      <c r="D50" s="60">
        <f>base1!M61</f>
        <v>3</v>
      </c>
      <c r="E50" s="60">
        <f>base1!N61</f>
        <v>7</v>
      </c>
      <c r="F50" s="60">
        <f>base1!O61</f>
        <v>9</v>
      </c>
      <c r="G50" s="60">
        <f>base1!P61</f>
        <v>15</v>
      </c>
      <c r="H50" s="60">
        <f>base1!Q61</f>
        <v>1</v>
      </c>
      <c r="I50" s="60">
        <f>base1!R61</f>
        <v>5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base1!AD62</f>
        <v>17</v>
      </c>
      <c r="C51" s="60">
        <f>base1!AE62</f>
        <v>5</v>
      </c>
      <c r="D51" s="60">
        <f>base1!M62</f>
        <v>7</v>
      </c>
      <c r="E51" s="60">
        <f>base1!N62</f>
        <v>15</v>
      </c>
      <c r="F51" s="60">
        <f>base1!O62</f>
        <v>1</v>
      </c>
      <c r="G51" s="60">
        <f>base1!P62</f>
        <v>2</v>
      </c>
      <c r="H51" s="60">
        <f>base1!Q62</f>
        <v>5</v>
      </c>
      <c r="I51" s="60">
        <f>base1!R62</f>
        <v>11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K51">
    <cfRule type="cellIs" dxfId="769" priority="16" operator="equal">
      <formula>$AE$5</formula>
    </cfRule>
    <cfRule type="cellIs" dxfId="768" priority="17" operator="equal">
      <formula>$AD$5</formula>
    </cfRule>
    <cfRule type="cellIs" dxfId="767" priority="18" operator="equal">
      <formula>$AC$5</formula>
    </cfRule>
    <cfRule type="cellIs" dxfId="766" priority="19" operator="equal">
      <formula>$AB$5</formula>
    </cfRule>
    <cfRule type="cellIs" dxfId="765" priority="20" operator="equal">
      <formula>$AA$5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11FDFD-A8E8-47CA-A55C-A39EC5CFD8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BCCF27-7633-4231-8C54-2E9A46A5AF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93A122-3AFB-43A8-8728-18CD178869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53C5D9-5C04-46D2-8BB9-8D838B812F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54A918-C04F-4796-AC08-C405AB0C0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base1!H13</f>
        <v>11</v>
      </c>
      <c r="C2" s="60">
        <f>base1!I13</f>
        <v>3</v>
      </c>
      <c r="D2" s="60">
        <f>base1!M13</f>
        <v>14</v>
      </c>
      <c r="E2" s="60">
        <f>base1!N13</f>
        <v>2</v>
      </c>
      <c r="F2" s="60">
        <f>base1!O13</f>
        <v>4</v>
      </c>
      <c r="G2" s="60">
        <f>base1!P13</f>
        <v>5</v>
      </c>
      <c r="H2" s="60">
        <f>base1!Q13</f>
        <v>15</v>
      </c>
      <c r="I2" s="60">
        <f>base1!R13</f>
        <v>16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base1!H14</f>
        <v>2</v>
      </c>
      <c r="C3" s="60">
        <f>base1!I14</f>
        <v>10</v>
      </c>
      <c r="D3" s="60">
        <f>base1!M14</f>
        <v>9</v>
      </c>
      <c r="E3" s="60">
        <f>base1!N14</f>
        <v>12</v>
      </c>
      <c r="F3" s="60">
        <f>base1!O14</f>
        <v>14</v>
      </c>
      <c r="G3" s="60">
        <f>base1!P14</f>
        <v>13</v>
      </c>
      <c r="H3" s="60">
        <f>base1!Q14</f>
        <v>15</v>
      </c>
      <c r="I3" s="60">
        <f>base1!R14</f>
        <v>16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base1!H15</f>
        <v>10</v>
      </c>
      <c r="C4" s="60">
        <f>base1!I15</f>
        <v>14</v>
      </c>
      <c r="D4" s="60">
        <f>base1!M15</f>
        <v>9</v>
      </c>
      <c r="E4" s="60">
        <f>base1!N15</f>
        <v>12</v>
      </c>
      <c r="F4" s="60">
        <f>base1!O15</f>
        <v>11</v>
      </c>
      <c r="G4" s="60">
        <f>base1!P15</f>
        <v>13</v>
      </c>
      <c r="H4" s="60">
        <f>base1!Q15</f>
        <v>15</v>
      </c>
      <c r="I4" s="60">
        <f>base1!R15</f>
        <v>16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base1!H16</f>
        <v>7</v>
      </c>
      <c r="C5" s="60">
        <f>base1!I16</f>
        <v>8</v>
      </c>
      <c r="D5" s="60">
        <f>base1!M16</f>
        <v>2</v>
      </c>
      <c r="E5" s="60">
        <f>base1!N16</f>
        <v>5</v>
      </c>
      <c r="F5" s="60">
        <f>base1!O16</f>
        <v>16</v>
      </c>
      <c r="G5" s="60">
        <f>base1!P16</f>
        <v>4</v>
      </c>
      <c r="H5" s="60">
        <f>base1!Q16</f>
        <v>11</v>
      </c>
      <c r="I5" s="60">
        <f>base1!R16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base1!H17</f>
        <v>2</v>
      </c>
      <c r="C6" s="60">
        <f>base1!I17</f>
        <v>15</v>
      </c>
      <c r="D6" s="60">
        <f>base1!M17</f>
        <v>9</v>
      </c>
      <c r="E6" s="60">
        <f>base1!N17</f>
        <v>12</v>
      </c>
      <c r="F6" s="60">
        <f>base1!O17</f>
        <v>8</v>
      </c>
      <c r="G6" s="60">
        <f>base1!P17</f>
        <v>13</v>
      </c>
      <c r="H6" s="60">
        <f>base1!Q17</f>
        <v>11</v>
      </c>
      <c r="I6" s="60">
        <f>base1!R17</f>
        <v>16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base1!H18</f>
        <v>8</v>
      </c>
      <c r="C7" s="60">
        <f>base1!I18</f>
        <v>14</v>
      </c>
      <c r="D7" s="60">
        <f>base1!M18</f>
        <v>2</v>
      </c>
      <c r="E7" s="60">
        <f>base1!N18</f>
        <v>13</v>
      </c>
      <c r="F7" s="60">
        <f>base1!O18</f>
        <v>6</v>
      </c>
      <c r="G7" s="60">
        <f>base1!P18</f>
        <v>5</v>
      </c>
      <c r="H7" s="60">
        <f>base1!Q18</f>
        <v>16</v>
      </c>
      <c r="I7" s="60">
        <f>base1!R18</f>
        <v>15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base1!H19</f>
        <v>1</v>
      </c>
      <c r="C8" s="60">
        <f>base1!I19</f>
        <v>5</v>
      </c>
      <c r="D8" s="60">
        <f>base1!M19</f>
        <v>14</v>
      </c>
      <c r="E8" s="60">
        <f>base1!N19</f>
        <v>16</v>
      </c>
      <c r="F8" s="60">
        <f>base1!O19</f>
        <v>11</v>
      </c>
      <c r="G8" s="60">
        <f>base1!P19</f>
        <v>17</v>
      </c>
      <c r="H8" s="60">
        <f>base1!Q19</f>
        <v>7</v>
      </c>
      <c r="I8" s="60">
        <f>base1!R19</f>
        <v>15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base1!H20</f>
        <v>17</v>
      </c>
      <c r="C9" s="60">
        <f>base1!I20</f>
        <v>2</v>
      </c>
      <c r="D9" s="60">
        <f>base1!M20</f>
        <v>5</v>
      </c>
      <c r="E9" s="60">
        <f>base1!N20</f>
        <v>11</v>
      </c>
      <c r="F9" s="60">
        <f>base1!O20</f>
        <v>6</v>
      </c>
      <c r="G9" s="60">
        <f>base1!P20</f>
        <v>13</v>
      </c>
      <c r="H9" s="60">
        <f>base1!Q20</f>
        <v>1</v>
      </c>
      <c r="I9" s="60">
        <f>base1!R20</f>
        <v>7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base1!H21</f>
        <v>14</v>
      </c>
      <c r="C10" s="60">
        <f>base1!I21</f>
        <v>10</v>
      </c>
      <c r="D10" s="60">
        <f>base1!M21</f>
        <v>15</v>
      </c>
      <c r="E10" s="60">
        <f>base1!N21</f>
        <v>11</v>
      </c>
      <c r="F10" s="60">
        <f>base1!O21</f>
        <v>1</v>
      </c>
      <c r="G10" s="60">
        <f>base1!P21</f>
        <v>6</v>
      </c>
      <c r="H10" s="60">
        <f>base1!Q21</f>
        <v>3</v>
      </c>
      <c r="I10" s="60">
        <f>base1!R21</f>
        <v>5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base1!H22</f>
        <v>12</v>
      </c>
      <c r="C11" s="60">
        <f>base1!I22</f>
        <v>11</v>
      </c>
      <c r="D11" s="60">
        <f>base1!M22</f>
        <v>7</v>
      </c>
      <c r="E11" s="60">
        <f>base1!N22</f>
        <v>6</v>
      </c>
      <c r="F11" s="60">
        <f>base1!O22</f>
        <v>5</v>
      </c>
      <c r="G11" s="60">
        <f>base1!P22</f>
        <v>4</v>
      </c>
      <c r="H11" s="60">
        <f>base1!Q22</f>
        <v>3</v>
      </c>
      <c r="I11" s="60">
        <f>base1!R22</f>
        <v>2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base1!H23</f>
        <v>10</v>
      </c>
      <c r="C12" s="60">
        <f>base1!I23</f>
        <v>16</v>
      </c>
      <c r="D12" s="60">
        <f>base1!M23</f>
        <v>5</v>
      </c>
      <c r="E12" s="60">
        <f>base1!N23</f>
        <v>11</v>
      </c>
      <c r="F12" s="60">
        <f>base1!O23</f>
        <v>13</v>
      </c>
      <c r="G12" s="60">
        <f>base1!P23</f>
        <v>6</v>
      </c>
      <c r="H12" s="60">
        <f>base1!Q23</f>
        <v>1</v>
      </c>
      <c r="I12" s="60">
        <f>base1!R23</f>
        <v>3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base1!H24</f>
        <v>14</v>
      </c>
      <c r="C13" s="60">
        <f>base1!I24</f>
        <v>8</v>
      </c>
      <c r="D13" s="60">
        <f>base1!M24</f>
        <v>11</v>
      </c>
      <c r="E13" s="60">
        <f>base1!N24</f>
        <v>6</v>
      </c>
      <c r="F13" s="60">
        <f>base1!O24</f>
        <v>12</v>
      </c>
      <c r="G13" s="60">
        <f>base1!P24</f>
        <v>1</v>
      </c>
      <c r="H13" s="60">
        <f>base1!Q24</f>
        <v>7</v>
      </c>
      <c r="I13" s="60">
        <f>base1!R24</f>
        <v>3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base1!H25</f>
        <v>8</v>
      </c>
      <c r="C14" s="60">
        <f>base1!I25</f>
        <v>16</v>
      </c>
      <c r="D14" s="60">
        <f>base1!M25</f>
        <v>13</v>
      </c>
      <c r="E14" s="60">
        <f>base1!N25</f>
        <v>11</v>
      </c>
      <c r="F14" s="60">
        <f>base1!O25</f>
        <v>6</v>
      </c>
      <c r="G14" s="60">
        <f>base1!P25</f>
        <v>1</v>
      </c>
      <c r="H14" s="60">
        <f>base1!Q25</f>
        <v>3</v>
      </c>
      <c r="I14" s="60">
        <f>base1!R25</f>
        <v>5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base1!H26</f>
        <v>8</v>
      </c>
      <c r="C15" s="60">
        <f>base1!I26</f>
        <v>15</v>
      </c>
      <c r="D15" s="60">
        <f>base1!M26</f>
        <v>11</v>
      </c>
      <c r="E15" s="60">
        <f>base1!N26</f>
        <v>5</v>
      </c>
      <c r="F15" s="60">
        <f>base1!O26</f>
        <v>6</v>
      </c>
      <c r="G15" s="60">
        <f>base1!P26</f>
        <v>1</v>
      </c>
      <c r="H15" s="60">
        <f>base1!Q26</f>
        <v>3</v>
      </c>
      <c r="I15" s="60">
        <f>base1!R26</f>
        <v>7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base1!H27</f>
        <v>14</v>
      </c>
      <c r="C16" s="60">
        <f>base1!I27</f>
        <v>17</v>
      </c>
      <c r="D16" s="60">
        <f>base1!M27</f>
        <v>11</v>
      </c>
      <c r="E16" s="60">
        <f>base1!N27</f>
        <v>6</v>
      </c>
      <c r="F16" s="60">
        <f>base1!O27</f>
        <v>5</v>
      </c>
      <c r="G16" s="60">
        <f>base1!P27</f>
        <v>1</v>
      </c>
      <c r="H16" s="60">
        <f>base1!Q27</f>
        <v>13</v>
      </c>
      <c r="I16" s="60">
        <f>base1!R27</f>
        <v>3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base1!H28</f>
        <v>12</v>
      </c>
      <c r="C17" s="60">
        <f>base1!I28</f>
        <v>10</v>
      </c>
      <c r="D17" s="60">
        <f>base1!M28</f>
        <v>1</v>
      </c>
      <c r="E17" s="60">
        <f>base1!N28</f>
        <v>13</v>
      </c>
      <c r="F17" s="60">
        <f>base1!O28</f>
        <v>14</v>
      </c>
      <c r="G17" s="60">
        <f>base1!P28</f>
        <v>8</v>
      </c>
      <c r="H17" s="60">
        <f>base1!Q28</f>
        <v>7</v>
      </c>
      <c r="I17" s="60">
        <f>base1!R28</f>
        <v>6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base1!H29</f>
        <v>10</v>
      </c>
      <c r="C18" s="60">
        <f>base1!I29</f>
        <v>17</v>
      </c>
      <c r="D18" s="60">
        <f>base1!M29</f>
        <v>11</v>
      </c>
      <c r="E18" s="60">
        <f>base1!N29</f>
        <v>13</v>
      </c>
      <c r="F18" s="60">
        <f>base1!O29</f>
        <v>14</v>
      </c>
      <c r="G18" s="60">
        <f>base1!P29</f>
        <v>3</v>
      </c>
      <c r="H18" s="60">
        <f>base1!Q29</f>
        <v>8</v>
      </c>
      <c r="I18" s="60">
        <f>base1!R29</f>
        <v>6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base1!H30</f>
        <v>11</v>
      </c>
      <c r="C19" s="60">
        <f>base1!I30</f>
        <v>16</v>
      </c>
      <c r="D19" s="60">
        <f>base1!M30</f>
        <v>6</v>
      </c>
      <c r="E19" s="60">
        <f>base1!N30</f>
        <v>1</v>
      </c>
      <c r="F19" s="60">
        <f>base1!O30</f>
        <v>15</v>
      </c>
      <c r="G19" s="60">
        <f>base1!P30</f>
        <v>2</v>
      </c>
      <c r="H19" s="60">
        <f>base1!Q30</f>
        <v>3</v>
      </c>
      <c r="I19" s="60">
        <f>base1!R30</f>
        <v>13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base1!H31</f>
        <v>14</v>
      </c>
      <c r="C20" s="60">
        <f>base1!I31</f>
        <v>17</v>
      </c>
      <c r="D20" s="60">
        <f>base1!M31</f>
        <v>11</v>
      </c>
      <c r="E20" s="60">
        <f>base1!N31</f>
        <v>9</v>
      </c>
      <c r="F20" s="60">
        <f>base1!O31</f>
        <v>1</v>
      </c>
      <c r="G20" s="60">
        <f>base1!P31</f>
        <v>2</v>
      </c>
      <c r="H20" s="60">
        <f>base1!Q31</f>
        <v>3</v>
      </c>
      <c r="I20" s="60">
        <f>base1!R31</f>
        <v>13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base1!H32</f>
        <v>2</v>
      </c>
      <c r="C21" s="60">
        <f>base1!I32</f>
        <v>10</v>
      </c>
      <c r="D21" s="60">
        <f>base1!M32</f>
        <v>13</v>
      </c>
      <c r="E21" s="60">
        <f>base1!N32</f>
        <v>11</v>
      </c>
      <c r="F21" s="60">
        <f>base1!O32</f>
        <v>7</v>
      </c>
      <c r="G21" s="60">
        <f>base1!P32</f>
        <v>6</v>
      </c>
      <c r="H21" s="60">
        <f>base1!Q32</f>
        <v>1</v>
      </c>
      <c r="I21" s="60">
        <f>base1!R32</f>
        <v>3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base1!H33</f>
        <v>17</v>
      </c>
      <c r="C22" s="60">
        <f>base1!I33</f>
        <v>6</v>
      </c>
      <c r="D22" s="60">
        <f>base1!M33</f>
        <v>15</v>
      </c>
      <c r="E22" s="60">
        <f>base1!N33</f>
        <v>11</v>
      </c>
      <c r="F22" s="60">
        <f>base1!O33</f>
        <v>5</v>
      </c>
      <c r="G22" s="60">
        <f>base1!P33</f>
        <v>1</v>
      </c>
      <c r="H22" s="60">
        <f>base1!Q33</f>
        <v>13</v>
      </c>
      <c r="I22" s="60">
        <f>base1!R33</f>
        <v>3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base1!H34</f>
        <v>17</v>
      </c>
      <c r="C23" s="60">
        <f>base1!I34</f>
        <v>2</v>
      </c>
      <c r="D23" s="60">
        <f>base1!M34</f>
        <v>15</v>
      </c>
      <c r="E23" s="60">
        <f>base1!N34</f>
        <v>6</v>
      </c>
      <c r="F23" s="60">
        <f>base1!O34</f>
        <v>5</v>
      </c>
      <c r="G23" s="60">
        <f>base1!P34</f>
        <v>1</v>
      </c>
      <c r="H23" s="60">
        <f>base1!Q34</f>
        <v>13</v>
      </c>
      <c r="I23" s="60">
        <f>base1!R34</f>
        <v>3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base1!H35</f>
        <v>8</v>
      </c>
      <c r="C24" s="60">
        <f>base1!I35</f>
        <v>10</v>
      </c>
      <c r="D24" s="60">
        <f>base1!M35</f>
        <v>11</v>
      </c>
      <c r="E24" s="60">
        <f>base1!N35</f>
        <v>6</v>
      </c>
      <c r="F24" s="60">
        <f>base1!O35</f>
        <v>5</v>
      </c>
      <c r="G24" s="60">
        <f>base1!P35</f>
        <v>1</v>
      </c>
      <c r="H24" s="60">
        <f>base1!Q35</f>
        <v>13</v>
      </c>
      <c r="I24" s="60">
        <f>base1!R35</f>
        <v>3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base1!H36</f>
        <v>16</v>
      </c>
      <c r="C25" s="60">
        <f>base1!I36</f>
        <v>12</v>
      </c>
      <c r="D25" s="60">
        <f>base1!M36</f>
        <v>11</v>
      </c>
      <c r="E25" s="60">
        <f>base1!N36</f>
        <v>2</v>
      </c>
      <c r="F25" s="60">
        <f>base1!O36</f>
        <v>1</v>
      </c>
      <c r="G25" s="60">
        <f>base1!P36</f>
        <v>13</v>
      </c>
      <c r="H25" s="60">
        <f>base1!Q36</f>
        <v>7</v>
      </c>
      <c r="I25" s="60">
        <f>base1!R36</f>
        <v>6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base1!H37</f>
        <v>4</v>
      </c>
      <c r="C26" s="60">
        <f>base1!I37</f>
        <v>2</v>
      </c>
      <c r="D26" s="60">
        <f>base1!M37</f>
        <v>11</v>
      </c>
      <c r="E26" s="60">
        <f>base1!N37</f>
        <v>1</v>
      </c>
      <c r="F26" s="60">
        <f>base1!O37</f>
        <v>13</v>
      </c>
      <c r="G26" s="60">
        <f>base1!P37</f>
        <v>14</v>
      </c>
      <c r="H26" s="60">
        <f>base1!Q37</f>
        <v>7</v>
      </c>
      <c r="I26" s="60">
        <f>base1!R37</f>
        <v>6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base1!H38</f>
        <v>8</v>
      </c>
      <c r="C27" s="60">
        <f>base1!I38</f>
        <v>14</v>
      </c>
      <c r="D27" s="60">
        <f>base1!M38</f>
        <v>17</v>
      </c>
      <c r="E27" s="60">
        <f>base1!N38</f>
        <v>5</v>
      </c>
      <c r="F27" s="60">
        <f>base1!O38</f>
        <v>11</v>
      </c>
      <c r="G27" s="60">
        <f>base1!P38</f>
        <v>1</v>
      </c>
      <c r="H27" s="60">
        <f>base1!Q38</f>
        <v>13</v>
      </c>
      <c r="I27" s="60">
        <f>base1!R38</f>
        <v>6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base1!H39</f>
        <v>14</v>
      </c>
      <c r="C28" s="60">
        <f>base1!I39</f>
        <v>17</v>
      </c>
      <c r="D28" s="60">
        <f>base1!M39</f>
        <v>10</v>
      </c>
      <c r="E28" s="60">
        <f>base1!N39</f>
        <v>6</v>
      </c>
      <c r="F28" s="60">
        <f>base1!O39</f>
        <v>1</v>
      </c>
      <c r="G28" s="60">
        <f>base1!P39</f>
        <v>15</v>
      </c>
      <c r="H28" s="60">
        <f>base1!Q39</f>
        <v>3</v>
      </c>
      <c r="I28" s="60">
        <f>base1!R39</f>
        <v>13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base1!H40</f>
        <v>16</v>
      </c>
      <c r="C29" s="60">
        <f>base1!I40</f>
        <v>10</v>
      </c>
      <c r="D29" s="60">
        <f>base1!M40</f>
        <v>5</v>
      </c>
      <c r="E29" s="60">
        <f>base1!N40</f>
        <v>6</v>
      </c>
      <c r="F29" s="60">
        <f>base1!O40</f>
        <v>1</v>
      </c>
      <c r="G29" s="60">
        <f>base1!P40</f>
        <v>15</v>
      </c>
      <c r="H29" s="60">
        <f>base1!Q40</f>
        <v>3</v>
      </c>
      <c r="I29" s="60">
        <f>base1!R40</f>
        <v>13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base1!H41</f>
        <v>17</v>
      </c>
      <c r="C30" s="60">
        <f>base1!I41</f>
        <v>10</v>
      </c>
      <c r="D30" s="60">
        <f>base1!M41</f>
        <v>6</v>
      </c>
      <c r="E30" s="60">
        <f>base1!N41</f>
        <v>1</v>
      </c>
      <c r="F30" s="60">
        <f>base1!O41</f>
        <v>15</v>
      </c>
      <c r="G30" s="60">
        <f>base1!P41</f>
        <v>2</v>
      </c>
      <c r="H30" s="60">
        <f>base1!Q41</f>
        <v>3</v>
      </c>
      <c r="I30" s="60">
        <f>base1!R41</f>
        <v>13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base1!H42</f>
        <v>8</v>
      </c>
      <c r="C31" s="60">
        <f>base1!I42</f>
        <v>14</v>
      </c>
      <c r="D31" s="60">
        <f>base1!M42</f>
        <v>13</v>
      </c>
      <c r="E31" s="60">
        <f>base1!N42</f>
        <v>11</v>
      </c>
      <c r="F31" s="60">
        <f>base1!O42</f>
        <v>7</v>
      </c>
      <c r="G31" s="60">
        <f>base1!P42</f>
        <v>6</v>
      </c>
      <c r="H31" s="60">
        <f>base1!Q42</f>
        <v>1</v>
      </c>
      <c r="I31" s="60">
        <f>base1!R42</f>
        <v>3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base1!H43</f>
        <v>16</v>
      </c>
      <c r="C32" s="60">
        <f>base1!I43</f>
        <v>10</v>
      </c>
      <c r="D32" s="60">
        <f>base1!M43</f>
        <v>13</v>
      </c>
      <c r="E32" s="60">
        <f>base1!N43</f>
        <v>11</v>
      </c>
      <c r="F32" s="60">
        <f>base1!O43</f>
        <v>7</v>
      </c>
      <c r="G32" s="60">
        <f>base1!P43</f>
        <v>6</v>
      </c>
      <c r="H32" s="60">
        <f>base1!Q43</f>
        <v>1</v>
      </c>
      <c r="I32" s="60">
        <f>base1!R43</f>
        <v>3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base1!H44</f>
        <v>4</v>
      </c>
      <c r="C33" s="60">
        <f>base1!I44</f>
        <v>10</v>
      </c>
      <c r="D33" s="60">
        <f>base1!M44</f>
        <v>13</v>
      </c>
      <c r="E33" s="60">
        <f>base1!N44</f>
        <v>11</v>
      </c>
      <c r="F33" s="60">
        <f>base1!O44</f>
        <v>7</v>
      </c>
      <c r="G33" s="60">
        <f>base1!P44</f>
        <v>6</v>
      </c>
      <c r="H33" s="60">
        <f>base1!Q44</f>
        <v>1</v>
      </c>
      <c r="I33" s="60">
        <f>base1!R44</f>
        <v>3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base1!H45</f>
        <v>14</v>
      </c>
      <c r="C34" s="60">
        <f>base1!I45</f>
        <v>2</v>
      </c>
      <c r="D34" s="60">
        <f>base1!M45</f>
        <v>11</v>
      </c>
      <c r="E34" s="60">
        <f>base1!N45</f>
        <v>6</v>
      </c>
      <c r="F34" s="60">
        <f>base1!O45</f>
        <v>5</v>
      </c>
      <c r="G34" s="60">
        <f>base1!P45</f>
        <v>1</v>
      </c>
      <c r="H34" s="60">
        <f>base1!Q45</f>
        <v>13</v>
      </c>
      <c r="I34" s="60">
        <f>base1!R45</f>
        <v>3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base1!H46</f>
        <v>10</v>
      </c>
      <c r="C35" s="60">
        <f>base1!I46</f>
        <v>8</v>
      </c>
      <c r="D35" s="60">
        <f>base1!M46</f>
        <v>15</v>
      </c>
      <c r="E35" s="60">
        <f>base1!N46</f>
        <v>6</v>
      </c>
      <c r="F35" s="60">
        <f>base1!O46</f>
        <v>5</v>
      </c>
      <c r="G35" s="60">
        <f>base1!P46</f>
        <v>1</v>
      </c>
      <c r="H35" s="60">
        <f>base1!Q46</f>
        <v>13</v>
      </c>
      <c r="I35" s="60">
        <f>base1!R46</f>
        <v>3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base1!H47</f>
        <v>8</v>
      </c>
      <c r="C36" s="60">
        <f>base1!I47</f>
        <v>10</v>
      </c>
      <c r="D36" s="60">
        <f>base1!M47</f>
        <v>11</v>
      </c>
      <c r="E36" s="60">
        <f>base1!N47</f>
        <v>6</v>
      </c>
      <c r="F36" s="60">
        <f>base1!O47</f>
        <v>5</v>
      </c>
      <c r="G36" s="60">
        <f>base1!P47</f>
        <v>1</v>
      </c>
      <c r="H36" s="60">
        <f>base1!Q47</f>
        <v>13</v>
      </c>
      <c r="I36" s="60">
        <f>base1!R47</f>
        <v>3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base1!H48</f>
        <v>17</v>
      </c>
      <c r="C37" s="60">
        <f>base1!I48</f>
        <v>15</v>
      </c>
      <c r="D37" s="60">
        <f>base1!M48</f>
        <v>7</v>
      </c>
      <c r="E37" s="60">
        <f>base1!N48</f>
        <v>11</v>
      </c>
      <c r="F37" s="60">
        <f>base1!O48</f>
        <v>13</v>
      </c>
      <c r="G37" s="60">
        <f>base1!P48</f>
        <v>14</v>
      </c>
      <c r="H37" s="60">
        <f>base1!Q48</f>
        <v>3</v>
      </c>
      <c r="I37" s="60">
        <f>base1!R48</f>
        <v>6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base1!H49</f>
        <v>16</v>
      </c>
      <c r="C38" s="60">
        <f>base1!I49</f>
        <v>2</v>
      </c>
      <c r="D38" s="60">
        <f>base1!M49</f>
        <v>10</v>
      </c>
      <c r="E38" s="60">
        <f>base1!N49</f>
        <v>7</v>
      </c>
      <c r="F38" s="60">
        <f>base1!O49</f>
        <v>11</v>
      </c>
      <c r="G38" s="60">
        <f>base1!P49</f>
        <v>13</v>
      </c>
      <c r="H38" s="60">
        <f>base1!Q49</f>
        <v>3</v>
      </c>
      <c r="I38" s="60">
        <f>base1!R49</f>
        <v>6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base1!H50</f>
        <v>10</v>
      </c>
      <c r="C39" s="60">
        <f>base1!I50</f>
        <v>2</v>
      </c>
      <c r="D39" s="60">
        <f>base1!M50</f>
        <v>7</v>
      </c>
      <c r="E39" s="60">
        <f>base1!N50</f>
        <v>11</v>
      </c>
      <c r="F39" s="60">
        <f>base1!O50</f>
        <v>13</v>
      </c>
      <c r="G39" s="60">
        <f>base1!P50</f>
        <v>3</v>
      </c>
      <c r="H39" s="60">
        <f>base1!Q50</f>
        <v>8</v>
      </c>
      <c r="I39" s="60">
        <f>base1!R50</f>
        <v>6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base1!H51</f>
        <v>17</v>
      </c>
      <c r="C40" s="60">
        <f>base1!I51</f>
        <v>2</v>
      </c>
      <c r="D40" s="60">
        <f>base1!M51</f>
        <v>13</v>
      </c>
      <c r="E40" s="60">
        <f>base1!N51</f>
        <v>11</v>
      </c>
      <c r="F40" s="60">
        <f>base1!O51</f>
        <v>3</v>
      </c>
      <c r="G40" s="60">
        <f>base1!P51</f>
        <v>7</v>
      </c>
      <c r="H40" s="60">
        <f>base1!Q51</f>
        <v>10</v>
      </c>
      <c r="I40" s="60">
        <f>base1!R51</f>
        <v>5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base1!H52</f>
        <v>12</v>
      </c>
      <c r="C41" s="60">
        <f>base1!I52</f>
        <v>10</v>
      </c>
      <c r="D41" s="60">
        <f>base1!M52</f>
        <v>8</v>
      </c>
      <c r="E41" s="60">
        <f>base1!N52</f>
        <v>13</v>
      </c>
      <c r="F41" s="60">
        <f>base1!O52</f>
        <v>11</v>
      </c>
      <c r="G41" s="60">
        <f>base1!P52</f>
        <v>3</v>
      </c>
      <c r="H41" s="60">
        <f>base1!Q52</f>
        <v>7</v>
      </c>
      <c r="I41" s="60">
        <f>base1!R52</f>
        <v>14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base1!H53</f>
        <v>8</v>
      </c>
      <c r="C42" s="60">
        <f>base1!I53</f>
        <v>2</v>
      </c>
      <c r="D42" s="60">
        <f>base1!M53</f>
        <v>13</v>
      </c>
      <c r="E42" s="60">
        <f>base1!N53</f>
        <v>11</v>
      </c>
      <c r="F42" s="60">
        <f>base1!O53</f>
        <v>3</v>
      </c>
      <c r="G42" s="60">
        <f>base1!P53</f>
        <v>7</v>
      </c>
      <c r="H42" s="60">
        <f>base1!Q53</f>
        <v>5</v>
      </c>
      <c r="I42" s="60">
        <f>base1!R53</f>
        <v>15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base1!H54</f>
        <v>16</v>
      </c>
      <c r="C43" s="60">
        <f>base1!I54</f>
        <v>10</v>
      </c>
      <c r="D43" s="60">
        <f>base1!M54</f>
        <v>7</v>
      </c>
      <c r="E43" s="60">
        <f>base1!N54</f>
        <v>6</v>
      </c>
      <c r="F43" s="60">
        <f>base1!O54</f>
        <v>2</v>
      </c>
      <c r="G43" s="60">
        <f>base1!P54</f>
        <v>1</v>
      </c>
      <c r="H43" s="60">
        <f>base1!Q54</f>
        <v>11</v>
      </c>
      <c r="I43" s="60">
        <f>base1!R54</f>
        <v>13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base1!H55</f>
        <v>16</v>
      </c>
      <c r="C44" s="60">
        <f>base1!I55</f>
        <v>2</v>
      </c>
      <c r="D44" s="60">
        <f>base1!M55</f>
        <v>7</v>
      </c>
      <c r="E44" s="60">
        <f>base1!N55</f>
        <v>6</v>
      </c>
      <c r="F44" s="60">
        <f>base1!O55</f>
        <v>1</v>
      </c>
      <c r="G44" s="60">
        <f>base1!P55</f>
        <v>11</v>
      </c>
      <c r="H44" s="60">
        <f>base1!Q55</f>
        <v>8</v>
      </c>
      <c r="I44" s="60">
        <f>base1!R55</f>
        <v>14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base1!H56</f>
        <v>14</v>
      </c>
      <c r="C45" s="60">
        <f>base1!I56</f>
        <v>16</v>
      </c>
      <c r="D45" s="60">
        <f>base1!M56</f>
        <v>7</v>
      </c>
      <c r="E45" s="60">
        <f>base1!N56</f>
        <v>6</v>
      </c>
      <c r="F45" s="60">
        <f>base1!O56</f>
        <v>2</v>
      </c>
      <c r="G45" s="60">
        <f>base1!P56</f>
        <v>10</v>
      </c>
      <c r="H45" s="60">
        <f>base1!Q56</f>
        <v>1</v>
      </c>
      <c r="I45" s="60">
        <f>base1!R56</f>
        <v>11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base1!H57</f>
        <v>8</v>
      </c>
      <c r="C46" s="60">
        <f>base1!I57</f>
        <v>17</v>
      </c>
      <c r="D46" s="60">
        <f>base1!M57</f>
        <v>5</v>
      </c>
      <c r="E46" s="60">
        <f>base1!N57</f>
        <v>1</v>
      </c>
      <c r="F46" s="60">
        <f>base1!O57</f>
        <v>3</v>
      </c>
      <c r="G46" s="60">
        <f>base1!P57</f>
        <v>10</v>
      </c>
      <c r="H46" s="60">
        <f>base1!Q57</f>
        <v>11</v>
      </c>
      <c r="I46" s="60">
        <f>base1!R57</f>
        <v>13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base1!H58</f>
        <v>8</v>
      </c>
      <c r="C47" s="60">
        <f>base1!I58</f>
        <v>15</v>
      </c>
      <c r="D47" s="60">
        <f>base1!M58</f>
        <v>5</v>
      </c>
      <c r="E47" s="60">
        <f>base1!N58</f>
        <v>1</v>
      </c>
      <c r="F47" s="60">
        <f>base1!O58</f>
        <v>3</v>
      </c>
      <c r="G47" s="60">
        <f>base1!P58</f>
        <v>10</v>
      </c>
      <c r="H47" s="60">
        <f>base1!Q58</f>
        <v>14</v>
      </c>
      <c r="I47" s="60">
        <f>base1!R58</f>
        <v>11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base1!H59</f>
        <v>17</v>
      </c>
      <c r="C48" s="60">
        <f>base1!I59</f>
        <v>10</v>
      </c>
      <c r="D48" s="60">
        <f>base1!M59</f>
        <v>5</v>
      </c>
      <c r="E48" s="60">
        <f>base1!N59</f>
        <v>1</v>
      </c>
      <c r="F48" s="60">
        <f>base1!O59</f>
        <v>3</v>
      </c>
      <c r="G48" s="60">
        <f>base1!P59</f>
        <v>14</v>
      </c>
      <c r="H48" s="60">
        <f>base1!Q59</f>
        <v>2</v>
      </c>
      <c r="I48" s="60">
        <f>base1!R59</f>
        <v>11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base1!H60</f>
        <v>16</v>
      </c>
      <c r="C49" s="60">
        <f>base1!I60</f>
        <v>14</v>
      </c>
      <c r="D49" s="60">
        <f>base1!M60</f>
        <v>3</v>
      </c>
      <c r="E49" s="60">
        <f>base1!N60</f>
        <v>7</v>
      </c>
      <c r="F49" s="60">
        <f>base1!O60</f>
        <v>15</v>
      </c>
      <c r="G49" s="60">
        <f>base1!P60</f>
        <v>1</v>
      </c>
      <c r="H49" s="60">
        <f>base1!Q60</f>
        <v>2</v>
      </c>
      <c r="I49" s="60">
        <f>base1!R60</f>
        <v>5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base1!H61</f>
        <v>2</v>
      </c>
      <c r="C50" s="60">
        <f>base1!I61</f>
        <v>10</v>
      </c>
      <c r="D50" s="60">
        <f>base1!M61</f>
        <v>3</v>
      </c>
      <c r="E50" s="60">
        <f>base1!N61</f>
        <v>7</v>
      </c>
      <c r="F50" s="60">
        <f>base1!O61</f>
        <v>9</v>
      </c>
      <c r="G50" s="60">
        <f>base1!P61</f>
        <v>15</v>
      </c>
      <c r="H50" s="60">
        <f>base1!Q61</f>
        <v>1</v>
      </c>
      <c r="I50" s="60">
        <f>base1!R61</f>
        <v>5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base1!H62</f>
        <v>14</v>
      </c>
      <c r="C51" s="60">
        <f>base1!I62</f>
        <v>10</v>
      </c>
      <c r="D51" s="60">
        <f>base1!M62</f>
        <v>7</v>
      </c>
      <c r="E51" s="60">
        <f>base1!N62</f>
        <v>15</v>
      </c>
      <c r="F51" s="60">
        <f>base1!O62</f>
        <v>1</v>
      </c>
      <c r="G51" s="60">
        <f>base1!P62</f>
        <v>2</v>
      </c>
      <c r="H51" s="60">
        <f>base1!Q62</f>
        <v>5</v>
      </c>
      <c r="I51" s="60">
        <f>base1!R62</f>
        <v>11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1:P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B2:K51">
    <cfRule type="cellIs" dxfId="739" priority="16" operator="equal">
      <formula>$AE$5</formula>
    </cfRule>
    <cfRule type="cellIs" dxfId="738" priority="17" operator="equal">
      <formula>$AD$5</formula>
    </cfRule>
    <cfRule type="cellIs" dxfId="737" priority="18" operator="equal">
      <formula>$AC$5</formula>
    </cfRule>
    <cfRule type="cellIs" dxfId="736" priority="19" operator="equal">
      <formula>$AB$5</formula>
    </cfRule>
    <cfRule type="cellIs" dxfId="735" priority="20" operator="equal">
      <formula>$AA$5</formula>
    </cfRule>
  </conditionalFormatting>
  <conditionalFormatting sqref="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BF52DB-AE53-46E3-A66C-994D4ED8E58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E79332-2873-4850-836E-5067E00780F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7AC7F0A-32DA-4E8D-87D0-74546C3740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0C4639-3B06-41C7-88E1-AF88D92C29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11D981-0387-4CEC-994E-6462B2D4AE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base1!AF13</f>
        <v>12</v>
      </c>
      <c r="C2" s="60">
        <f>base1!AG13</f>
        <v>16</v>
      </c>
      <c r="D2" s="60">
        <f>base1!M13</f>
        <v>14</v>
      </c>
      <c r="E2" s="60">
        <f>base1!N13</f>
        <v>2</v>
      </c>
      <c r="F2" s="60">
        <f>base1!O13</f>
        <v>4</v>
      </c>
      <c r="G2" s="60">
        <f>base1!P13</f>
        <v>5</v>
      </c>
      <c r="H2" s="60">
        <f>base1!Q13</f>
        <v>15</v>
      </c>
      <c r="I2" s="60">
        <f>base1!R13</f>
        <v>16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base1!AF14</f>
        <v>1</v>
      </c>
      <c r="C3" s="60">
        <f>base1!AG14</f>
        <v>10</v>
      </c>
      <c r="D3" s="60">
        <f>base1!M14</f>
        <v>9</v>
      </c>
      <c r="E3" s="60">
        <f>base1!N14</f>
        <v>12</v>
      </c>
      <c r="F3" s="60">
        <f>base1!O14</f>
        <v>14</v>
      </c>
      <c r="G3" s="60">
        <f>base1!P14</f>
        <v>13</v>
      </c>
      <c r="H3" s="60">
        <f>base1!Q14</f>
        <v>15</v>
      </c>
      <c r="I3" s="60">
        <f>base1!R14</f>
        <v>16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base1!AF15</f>
        <v>5</v>
      </c>
      <c r="C4" s="60">
        <f>base1!AG15</f>
        <v>13</v>
      </c>
      <c r="D4" s="60">
        <f>base1!M15</f>
        <v>9</v>
      </c>
      <c r="E4" s="60">
        <f>base1!N15</f>
        <v>12</v>
      </c>
      <c r="F4" s="60">
        <f>base1!O15</f>
        <v>11</v>
      </c>
      <c r="G4" s="60">
        <f>base1!P15</f>
        <v>13</v>
      </c>
      <c r="H4" s="60">
        <f>base1!Q15</f>
        <v>15</v>
      </c>
      <c r="I4" s="60">
        <f>base1!R15</f>
        <v>16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base1!AF16</f>
        <v>17</v>
      </c>
      <c r="C5" s="60">
        <f>base1!AG16</f>
        <v>18</v>
      </c>
      <c r="D5" s="60">
        <f>base1!M16</f>
        <v>2</v>
      </c>
      <c r="E5" s="60">
        <f>base1!N16</f>
        <v>5</v>
      </c>
      <c r="F5" s="60">
        <f>base1!O16</f>
        <v>16</v>
      </c>
      <c r="G5" s="60">
        <f>base1!P16</f>
        <v>4</v>
      </c>
      <c r="H5" s="60">
        <f>base1!Q16</f>
        <v>11</v>
      </c>
      <c r="I5" s="60">
        <f>base1!R16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base1!AF17</f>
        <v>6</v>
      </c>
      <c r="C6" s="60">
        <f>base1!AG17</f>
        <v>14</v>
      </c>
      <c r="D6" s="60">
        <f>base1!M17</f>
        <v>9</v>
      </c>
      <c r="E6" s="60">
        <f>base1!N17</f>
        <v>12</v>
      </c>
      <c r="F6" s="60">
        <f>base1!O17</f>
        <v>8</v>
      </c>
      <c r="G6" s="60">
        <f>base1!P17</f>
        <v>13</v>
      </c>
      <c r="H6" s="60">
        <f>base1!Q17</f>
        <v>11</v>
      </c>
      <c r="I6" s="60">
        <f>base1!R17</f>
        <v>16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base1!AF18</f>
        <v>5</v>
      </c>
      <c r="C7" s="60">
        <f>base1!AG18</f>
        <v>10</v>
      </c>
      <c r="D7" s="60">
        <f>base1!M18</f>
        <v>2</v>
      </c>
      <c r="E7" s="60">
        <f>base1!N18</f>
        <v>13</v>
      </c>
      <c r="F7" s="60">
        <f>base1!O18</f>
        <v>6</v>
      </c>
      <c r="G7" s="60">
        <f>base1!P18</f>
        <v>5</v>
      </c>
      <c r="H7" s="60">
        <f>base1!Q18</f>
        <v>16</v>
      </c>
      <c r="I7" s="60">
        <f>base1!R18</f>
        <v>15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base1!AF19</f>
        <v>14</v>
      </c>
      <c r="C8" s="60">
        <f>base1!AG19</f>
        <v>1</v>
      </c>
      <c r="D8" s="60">
        <f>base1!M19</f>
        <v>14</v>
      </c>
      <c r="E8" s="60">
        <f>base1!N19</f>
        <v>16</v>
      </c>
      <c r="F8" s="60">
        <f>base1!O19</f>
        <v>11</v>
      </c>
      <c r="G8" s="60">
        <f>base1!P19</f>
        <v>17</v>
      </c>
      <c r="H8" s="60">
        <f>base1!Q19</f>
        <v>7</v>
      </c>
      <c r="I8" s="60">
        <f>base1!R19</f>
        <v>15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base1!AF20</f>
        <v>11</v>
      </c>
      <c r="C9" s="60">
        <f>base1!AG20</f>
        <v>17</v>
      </c>
      <c r="D9" s="60">
        <f>base1!M20</f>
        <v>5</v>
      </c>
      <c r="E9" s="60">
        <f>base1!N20</f>
        <v>11</v>
      </c>
      <c r="F9" s="60">
        <f>base1!O20</f>
        <v>6</v>
      </c>
      <c r="G9" s="60">
        <f>base1!P20</f>
        <v>13</v>
      </c>
      <c r="H9" s="60">
        <f>base1!Q20</f>
        <v>1</v>
      </c>
      <c r="I9" s="60">
        <f>base1!R20</f>
        <v>7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base1!AF21</f>
        <v>1</v>
      </c>
      <c r="C10" s="60">
        <f>base1!AG21</f>
        <v>7</v>
      </c>
      <c r="D10" s="60">
        <f>base1!M21</f>
        <v>15</v>
      </c>
      <c r="E10" s="60">
        <f>base1!N21</f>
        <v>11</v>
      </c>
      <c r="F10" s="60">
        <f>base1!O21</f>
        <v>1</v>
      </c>
      <c r="G10" s="60">
        <f>base1!P21</f>
        <v>6</v>
      </c>
      <c r="H10" s="60">
        <f>base1!Q21</f>
        <v>3</v>
      </c>
      <c r="I10" s="60">
        <f>base1!R21</f>
        <v>5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base1!AF22</f>
        <v>2</v>
      </c>
      <c r="C11" s="60">
        <f>base1!AG22</f>
        <v>1</v>
      </c>
      <c r="D11" s="60">
        <f>base1!M22</f>
        <v>7</v>
      </c>
      <c r="E11" s="60">
        <f>base1!N22</f>
        <v>6</v>
      </c>
      <c r="F11" s="60">
        <f>base1!O22</f>
        <v>5</v>
      </c>
      <c r="G11" s="60">
        <f>base1!P22</f>
        <v>4</v>
      </c>
      <c r="H11" s="60">
        <f>base1!Q22</f>
        <v>3</v>
      </c>
      <c r="I11" s="60">
        <f>base1!R22</f>
        <v>2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base1!AF23</f>
        <v>7</v>
      </c>
      <c r="C12" s="60">
        <f>base1!AG23</f>
        <v>5</v>
      </c>
      <c r="D12" s="60">
        <f>base1!M23</f>
        <v>5</v>
      </c>
      <c r="E12" s="60">
        <f>base1!N23</f>
        <v>11</v>
      </c>
      <c r="F12" s="60">
        <f>base1!O23</f>
        <v>13</v>
      </c>
      <c r="G12" s="60">
        <f>base1!P23</f>
        <v>6</v>
      </c>
      <c r="H12" s="60">
        <f>base1!Q23</f>
        <v>1</v>
      </c>
      <c r="I12" s="60">
        <f>base1!R23</f>
        <v>3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base1!AF24</f>
        <v>17</v>
      </c>
      <c r="C13" s="60">
        <f>base1!AG24</f>
        <v>4</v>
      </c>
      <c r="D13" s="60">
        <f>base1!M24</f>
        <v>11</v>
      </c>
      <c r="E13" s="60">
        <f>base1!N24</f>
        <v>6</v>
      </c>
      <c r="F13" s="60">
        <f>base1!O24</f>
        <v>12</v>
      </c>
      <c r="G13" s="60">
        <f>base1!P24</f>
        <v>1</v>
      </c>
      <c r="H13" s="60">
        <f>base1!Q24</f>
        <v>7</v>
      </c>
      <c r="I13" s="60">
        <f>base1!R24</f>
        <v>3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base1!AF25</f>
        <v>7</v>
      </c>
      <c r="C14" s="60">
        <f>base1!AG25</f>
        <v>1</v>
      </c>
      <c r="D14" s="60">
        <f>base1!M25</f>
        <v>13</v>
      </c>
      <c r="E14" s="60">
        <f>base1!N25</f>
        <v>11</v>
      </c>
      <c r="F14" s="60">
        <f>base1!O25</f>
        <v>6</v>
      </c>
      <c r="G14" s="60">
        <f>base1!P25</f>
        <v>1</v>
      </c>
      <c r="H14" s="60">
        <f>base1!Q25</f>
        <v>3</v>
      </c>
      <c r="I14" s="60">
        <f>base1!R25</f>
        <v>5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base1!AF26</f>
        <v>6</v>
      </c>
      <c r="C15" s="60">
        <f>base1!AG26</f>
        <v>3</v>
      </c>
      <c r="D15" s="60">
        <f>base1!M26</f>
        <v>11</v>
      </c>
      <c r="E15" s="60">
        <f>base1!N26</f>
        <v>5</v>
      </c>
      <c r="F15" s="60">
        <f>base1!O26</f>
        <v>6</v>
      </c>
      <c r="G15" s="60">
        <f>base1!P26</f>
        <v>1</v>
      </c>
      <c r="H15" s="60">
        <f>base1!Q26</f>
        <v>3</v>
      </c>
      <c r="I15" s="60">
        <f>base1!R26</f>
        <v>7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base1!AF27</f>
        <v>8</v>
      </c>
      <c r="C16" s="60">
        <f>base1!AG27</f>
        <v>1</v>
      </c>
      <c r="D16" s="60">
        <f>base1!M27</f>
        <v>11</v>
      </c>
      <c r="E16" s="60">
        <f>base1!N27</f>
        <v>6</v>
      </c>
      <c r="F16" s="60">
        <f>base1!O27</f>
        <v>5</v>
      </c>
      <c r="G16" s="60">
        <f>base1!P27</f>
        <v>1</v>
      </c>
      <c r="H16" s="60">
        <f>base1!Q27</f>
        <v>13</v>
      </c>
      <c r="I16" s="60">
        <f>base1!R27</f>
        <v>3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base1!AF28</f>
        <v>1</v>
      </c>
      <c r="C17" s="60">
        <f>base1!AG28</f>
        <v>14</v>
      </c>
      <c r="D17" s="60">
        <f>base1!M28</f>
        <v>1</v>
      </c>
      <c r="E17" s="60">
        <f>base1!N28</f>
        <v>13</v>
      </c>
      <c r="F17" s="60">
        <f>base1!O28</f>
        <v>14</v>
      </c>
      <c r="G17" s="60">
        <f>base1!P28</f>
        <v>8</v>
      </c>
      <c r="H17" s="60">
        <f>base1!Q28</f>
        <v>7</v>
      </c>
      <c r="I17" s="60">
        <f>base1!R28</f>
        <v>6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base1!AF29</f>
        <v>8</v>
      </c>
      <c r="C18" s="60">
        <f>base1!AG29</f>
        <v>11</v>
      </c>
      <c r="D18" s="60">
        <f>base1!M29</f>
        <v>11</v>
      </c>
      <c r="E18" s="60">
        <f>base1!N29</f>
        <v>13</v>
      </c>
      <c r="F18" s="60">
        <f>base1!O29</f>
        <v>14</v>
      </c>
      <c r="G18" s="60">
        <f>base1!P29</f>
        <v>3</v>
      </c>
      <c r="H18" s="60">
        <f>base1!Q29</f>
        <v>8</v>
      </c>
      <c r="I18" s="60">
        <f>base1!R29</f>
        <v>6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base1!AF30</f>
        <v>7</v>
      </c>
      <c r="C19" s="60">
        <f>base1!AG30</f>
        <v>8</v>
      </c>
      <c r="D19" s="60">
        <f>base1!M30</f>
        <v>6</v>
      </c>
      <c r="E19" s="60">
        <f>base1!N30</f>
        <v>1</v>
      </c>
      <c r="F19" s="60">
        <f>base1!O30</f>
        <v>15</v>
      </c>
      <c r="G19" s="60">
        <f>base1!P30</f>
        <v>2</v>
      </c>
      <c r="H19" s="60">
        <f>base1!Q30</f>
        <v>3</v>
      </c>
      <c r="I19" s="60">
        <f>base1!R30</f>
        <v>13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base1!AF31</f>
        <v>8</v>
      </c>
      <c r="C20" s="60">
        <f>base1!AG31</f>
        <v>1</v>
      </c>
      <c r="D20" s="60">
        <f>base1!M31</f>
        <v>11</v>
      </c>
      <c r="E20" s="60">
        <f>base1!N31</f>
        <v>9</v>
      </c>
      <c r="F20" s="60">
        <f>base1!O31</f>
        <v>1</v>
      </c>
      <c r="G20" s="60">
        <f>base1!P31</f>
        <v>2</v>
      </c>
      <c r="H20" s="60">
        <f>base1!Q31</f>
        <v>3</v>
      </c>
      <c r="I20" s="60">
        <f>base1!R31</f>
        <v>13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base1!AF32</f>
        <v>1</v>
      </c>
      <c r="C21" s="60">
        <f>base1!AG32</f>
        <v>6</v>
      </c>
      <c r="D21" s="60">
        <f>base1!M32</f>
        <v>13</v>
      </c>
      <c r="E21" s="60">
        <f>base1!N32</f>
        <v>11</v>
      </c>
      <c r="F21" s="60">
        <f>base1!O32</f>
        <v>7</v>
      </c>
      <c r="G21" s="60">
        <f>base1!P32</f>
        <v>6</v>
      </c>
      <c r="H21" s="60">
        <f>base1!Q32</f>
        <v>1</v>
      </c>
      <c r="I21" s="60">
        <f>base1!R32</f>
        <v>3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base1!AF33</f>
        <v>15</v>
      </c>
      <c r="C22" s="60">
        <f>base1!AG33</f>
        <v>1</v>
      </c>
      <c r="D22" s="60">
        <f>base1!M33</f>
        <v>15</v>
      </c>
      <c r="E22" s="60">
        <f>base1!N33</f>
        <v>11</v>
      </c>
      <c r="F22" s="60">
        <f>base1!O33</f>
        <v>5</v>
      </c>
      <c r="G22" s="60">
        <f>base1!P33</f>
        <v>1</v>
      </c>
      <c r="H22" s="60">
        <f>base1!Q33</f>
        <v>13</v>
      </c>
      <c r="I22" s="60">
        <f>base1!R33</f>
        <v>3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base1!AF34</f>
        <v>11</v>
      </c>
      <c r="C23" s="60">
        <f>base1!AG34</f>
        <v>1</v>
      </c>
      <c r="D23" s="60">
        <f>base1!M34</f>
        <v>15</v>
      </c>
      <c r="E23" s="60">
        <f>base1!N34</f>
        <v>6</v>
      </c>
      <c r="F23" s="60">
        <f>base1!O34</f>
        <v>5</v>
      </c>
      <c r="G23" s="60">
        <f>base1!P34</f>
        <v>1</v>
      </c>
      <c r="H23" s="60">
        <f>base1!Q34</f>
        <v>13</v>
      </c>
      <c r="I23" s="60">
        <f>base1!R34</f>
        <v>3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base1!AF35</f>
        <v>1</v>
      </c>
      <c r="C24" s="60">
        <f>base1!AG35</f>
        <v>8</v>
      </c>
      <c r="D24" s="60">
        <f>base1!M35</f>
        <v>11</v>
      </c>
      <c r="E24" s="60">
        <f>base1!N35</f>
        <v>6</v>
      </c>
      <c r="F24" s="60">
        <f>base1!O35</f>
        <v>5</v>
      </c>
      <c r="G24" s="60">
        <f>base1!P35</f>
        <v>1</v>
      </c>
      <c r="H24" s="60">
        <f>base1!Q35</f>
        <v>13</v>
      </c>
      <c r="I24" s="60">
        <f>base1!R35</f>
        <v>3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base1!AF36</f>
        <v>3</v>
      </c>
      <c r="C25" s="60">
        <f>base1!AG36</f>
        <v>1</v>
      </c>
      <c r="D25" s="60">
        <f>base1!M36</f>
        <v>11</v>
      </c>
      <c r="E25" s="60">
        <f>base1!N36</f>
        <v>2</v>
      </c>
      <c r="F25" s="60">
        <f>base1!O36</f>
        <v>1</v>
      </c>
      <c r="G25" s="60">
        <f>base1!P36</f>
        <v>13</v>
      </c>
      <c r="H25" s="60">
        <f>base1!Q36</f>
        <v>7</v>
      </c>
      <c r="I25" s="60">
        <f>base1!R36</f>
        <v>6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base1!AF37</f>
        <v>11</v>
      </c>
      <c r="C26" s="60">
        <f>base1!AG37</f>
        <v>6</v>
      </c>
      <c r="D26" s="60">
        <f>base1!M37</f>
        <v>11</v>
      </c>
      <c r="E26" s="60">
        <f>base1!N37</f>
        <v>1</v>
      </c>
      <c r="F26" s="60">
        <f>base1!O37</f>
        <v>13</v>
      </c>
      <c r="G26" s="60">
        <f>base1!P37</f>
        <v>14</v>
      </c>
      <c r="H26" s="60">
        <f>base1!Q37</f>
        <v>7</v>
      </c>
      <c r="I26" s="60">
        <f>base1!R37</f>
        <v>6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base1!AF38</f>
        <v>5</v>
      </c>
      <c r="C27" s="60">
        <f>base1!AG38</f>
        <v>11</v>
      </c>
      <c r="D27" s="60">
        <f>base1!M38</f>
        <v>17</v>
      </c>
      <c r="E27" s="60">
        <f>base1!N38</f>
        <v>5</v>
      </c>
      <c r="F27" s="60">
        <f>base1!O38</f>
        <v>11</v>
      </c>
      <c r="G27" s="60">
        <f>base1!P38</f>
        <v>1</v>
      </c>
      <c r="H27" s="60">
        <f>base1!Q38</f>
        <v>13</v>
      </c>
      <c r="I27" s="60">
        <f>base1!R38</f>
        <v>6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base1!AF39</f>
        <v>8</v>
      </c>
      <c r="C28" s="60">
        <f>base1!AG39</f>
        <v>17</v>
      </c>
      <c r="D28" s="60">
        <f>base1!M39</f>
        <v>10</v>
      </c>
      <c r="E28" s="60">
        <f>base1!N39</f>
        <v>6</v>
      </c>
      <c r="F28" s="60">
        <f>base1!O39</f>
        <v>1</v>
      </c>
      <c r="G28" s="60">
        <f>base1!P39</f>
        <v>15</v>
      </c>
      <c r="H28" s="60">
        <f>base1!Q39</f>
        <v>3</v>
      </c>
      <c r="I28" s="60">
        <f>base1!R39</f>
        <v>13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base1!AF40</f>
        <v>1</v>
      </c>
      <c r="C29" s="60">
        <f>base1!AG40</f>
        <v>11</v>
      </c>
      <c r="D29" s="60">
        <f>base1!M40</f>
        <v>5</v>
      </c>
      <c r="E29" s="60">
        <f>base1!N40</f>
        <v>6</v>
      </c>
      <c r="F29" s="60">
        <f>base1!O40</f>
        <v>1</v>
      </c>
      <c r="G29" s="60">
        <f>base1!P40</f>
        <v>15</v>
      </c>
      <c r="H29" s="60">
        <f>base1!Q40</f>
        <v>3</v>
      </c>
      <c r="I29" s="60">
        <f>base1!R40</f>
        <v>13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base1!AF41</f>
        <v>1</v>
      </c>
      <c r="C30" s="60">
        <f>base1!AG41</f>
        <v>17</v>
      </c>
      <c r="D30" s="60">
        <f>base1!M41</f>
        <v>6</v>
      </c>
      <c r="E30" s="60">
        <f>base1!N41</f>
        <v>1</v>
      </c>
      <c r="F30" s="60">
        <f>base1!O41</f>
        <v>15</v>
      </c>
      <c r="G30" s="60">
        <f>base1!P41</f>
        <v>2</v>
      </c>
      <c r="H30" s="60">
        <f>base1!Q41</f>
        <v>3</v>
      </c>
      <c r="I30" s="60">
        <f>base1!R41</f>
        <v>13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base1!AF42</f>
        <v>5</v>
      </c>
      <c r="C31" s="60">
        <f>base1!AG42</f>
        <v>8</v>
      </c>
      <c r="D31" s="60">
        <f>base1!M42</f>
        <v>13</v>
      </c>
      <c r="E31" s="60">
        <f>base1!N42</f>
        <v>11</v>
      </c>
      <c r="F31" s="60">
        <f>base1!O42</f>
        <v>7</v>
      </c>
      <c r="G31" s="60">
        <f>base1!P42</f>
        <v>6</v>
      </c>
      <c r="H31" s="60">
        <f>base1!Q42</f>
        <v>1</v>
      </c>
      <c r="I31" s="60">
        <f>base1!R42</f>
        <v>3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base1!AF43</f>
        <v>1</v>
      </c>
      <c r="C32" s="60">
        <f>base1!AG43</f>
        <v>11</v>
      </c>
      <c r="D32" s="60">
        <f>base1!M43</f>
        <v>13</v>
      </c>
      <c r="E32" s="60">
        <f>base1!N43</f>
        <v>11</v>
      </c>
      <c r="F32" s="60">
        <f>base1!O43</f>
        <v>7</v>
      </c>
      <c r="G32" s="60">
        <f>base1!P43</f>
        <v>6</v>
      </c>
      <c r="H32" s="60">
        <f>base1!Q43</f>
        <v>1</v>
      </c>
      <c r="I32" s="60">
        <f>base1!R43</f>
        <v>3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base1!AF44</f>
        <v>1</v>
      </c>
      <c r="C33" s="60">
        <f>base1!AG44</f>
        <v>6</v>
      </c>
      <c r="D33" s="60">
        <f>base1!M44</f>
        <v>13</v>
      </c>
      <c r="E33" s="60">
        <f>base1!N44</f>
        <v>11</v>
      </c>
      <c r="F33" s="60">
        <f>base1!O44</f>
        <v>7</v>
      </c>
      <c r="G33" s="60">
        <f>base1!P44</f>
        <v>6</v>
      </c>
      <c r="H33" s="60">
        <f>base1!Q44</f>
        <v>1</v>
      </c>
      <c r="I33" s="60">
        <f>base1!R44</f>
        <v>3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base1!AF45</f>
        <v>11</v>
      </c>
      <c r="C34" s="60">
        <f>base1!AG45</f>
        <v>1</v>
      </c>
      <c r="D34" s="60">
        <f>base1!M45</f>
        <v>11</v>
      </c>
      <c r="E34" s="60">
        <f>base1!N45</f>
        <v>6</v>
      </c>
      <c r="F34" s="60">
        <f>base1!O45</f>
        <v>5</v>
      </c>
      <c r="G34" s="60">
        <f>base1!P45</f>
        <v>1</v>
      </c>
      <c r="H34" s="60">
        <f>base1!Q45</f>
        <v>13</v>
      </c>
      <c r="I34" s="60">
        <f>base1!R45</f>
        <v>3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base1!AF46</f>
        <v>17</v>
      </c>
      <c r="C35" s="60">
        <f>base1!AG46</f>
        <v>2</v>
      </c>
      <c r="D35" s="60">
        <f>base1!M46</f>
        <v>15</v>
      </c>
      <c r="E35" s="60">
        <f>base1!N46</f>
        <v>6</v>
      </c>
      <c r="F35" s="60">
        <f>base1!O46</f>
        <v>5</v>
      </c>
      <c r="G35" s="60">
        <f>base1!P46</f>
        <v>1</v>
      </c>
      <c r="H35" s="60">
        <f>base1!Q46</f>
        <v>13</v>
      </c>
      <c r="I35" s="60">
        <f>base1!R46</f>
        <v>3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base1!AF47</f>
        <v>1</v>
      </c>
      <c r="C36" s="60">
        <f>base1!AG47</f>
        <v>11</v>
      </c>
      <c r="D36" s="60">
        <f>base1!M47</f>
        <v>11</v>
      </c>
      <c r="E36" s="60">
        <f>base1!N47</f>
        <v>6</v>
      </c>
      <c r="F36" s="60">
        <f>base1!O47</f>
        <v>5</v>
      </c>
      <c r="G36" s="60">
        <f>base1!P47</f>
        <v>1</v>
      </c>
      <c r="H36" s="60">
        <f>base1!Q47</f>
        <v>13</v>
      </c>
      <c r="I36" s="60">
        <f>base1!R47</f>
        <v>3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base1!AF48</f>
        <v>6</v>
      </c>
      <c r="C37" s="60">
        <f>base1!AG48</f>
        <v>17</v>
      </c>
      <c r="D37" s="60">
        <f>base1!M48</f>
        <v>7</v>
      </c>
      <c r="E37" s="60">
        <f>base1!N48</f>
        <v>11</v>
      </c>
      <c r="F37" s="60">
        <f>base1!O48</f>
        <v>13</v>
      </c>
      <c r="G37" s="60">
        <f>base1!P48</f>
        <v>14</v>
      </c>
      <c r="H37" s="60">
        <f>base1!Q48</f>
        <v>3</v>
      </c>
      <c r="I37" s="60">
        <f>base1!R48</f>
        <v>6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base1!AF49</f>
        <v>11</v>
      </c>
      <c r="C38" s="60">
        <f>base1!AG49</f>
        <v>8</v>
      </c>
      <c r="D38" s="60">
        <f>base1!M49</f>
        <v>10</v>
      </c>
      <c r="E38" s="60">
        <f>base1!N49</f>
        <v>7</v>
      </c>
      <c r="F38" s="60">
        <f>base1!O49</f>
        <v>11</v>
      </c>
      <c r="G38" s="60">
        <f>base1!P49</f>
        <v>13</v>
      </c>
      <c r="H38" s="60">
        <f>base1!Q49</f>
        <v>3</v>
      </c>
      <c r="I38" s="60">
        <f>base1!R49</f>
        <v>6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base1!AF50</f>
        <v>11</v>
      </c>
      <c r="C39" s="60">
        <f>base1!AG50</f>
        <v>8</v>
      </c>
      <c r="D39" s="60">
        <f>base1!M50</f>
        <v>7</v>
      </c>
      <c r="E39" s="60">
        <f>base1!N50</f>
        <v>11</v>
      </c>
      <c r="F39" s="60">
        <f>base1!O50</f>
        <v>13</v>
      </c>
      <c r="G39" s="60">
        <f>base1!P50</f>
        <v>3</v>
      </c>
      <c r="H39" s="60">
        <f>base1!Q50</f>
        <v>8</v>
      </c>
      <c r="I39" s="60">
        <f>base1!R50</f>
        <v>6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base1!AF51</f>
        <v>11</v>
      </c>
      <c r="C40" s="60">
        <f>base1!AG51</f>
        <v>7</v>
      </c>
      <c r="D40" s="60">
        <f>base1!M51</f>
        <v>13</v>
      </c>
      <c r="E40" s="60">
        <f>base1!N51</f>
        <v>11</v>
      </c>
      <c r="F40" s="60">
        <f>base1!O51</f>
        <v>3</v>
      </c>
      <c r="G40" s="60">
        <f>base1!P51</f>
        <v>7</v>
      </c>
      <c r="H40" s="60">
        <f>base1!Q51</f>
        <v>10</v>
      </c>
      <c r="I40" s="60">
        <f>base1!R51</f>
        <v>5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base1!AF52</f>
        <v>1</v>
      </c>
      <c r="C41" s="60">
        <f>base1!AG52</f>
        <v>6</v>
      </c>
      <c r="D41" s="60">
        <f>base1!M52</f>
        <v>8</v>
      </c>
      <c r="E41" s="60">
        <f>base1!N52</f>
        <v>13</v>
      </c>
      <c r="F41" s="60">
        <f>base1!O52</f>
        <v>11</v>
      </c>
      <c r="G41" s="60">
        <f>base1!P52</f>
        <v>3</v>
      </c>
      <c r="H41" s="60">
        <f>base1!Q52</f>
        <v>7</v>
      </c>
      <c r="I41" s="60">
        <f>base1!R52</f>
        <v>14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base1!AF53</f>
        <v>11</v>
      </c>
      <c r="C42" s="60">
        <f>base1!AG53</f>
        <v>1</v>
      </c>
      <c r="D42" s="60">
        <f>base1!M53</f>
        <v>13</v>
      </c>
      <c r="E42" s="60">
        <f>base1!N53</f>
        <v>11</v>
      </c>
      <c r="F42" s="60">
        <f>base1!O53</f>
        <v>3</v>
      </c>
      <c r="G42" s="60">
        <f>base1!P53</f>
        <v>7</v>
      </c>
      <c r="H42" s="60">
        <f>base1!Q53</f>
        <v>5</v>
      </c>
      <c r="I42" s="60">
        <f>base1!R53</f>
        <v>15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base1!AF54</f>
        <v>1</v>
      </c>
      <c r="C43" s="60">
        <f>base1!AG54</f>
        <v>8</v>
      </c>
      <c r="D43" s="60">
        <f>base1!M54</f>
        <v>7</v>
      </c>
      <c r="E43" s="60">
        <f>base1!N54</f>
        <v>6</v>
      </c>
      <c r="F43" s="60">
        <f>base1!O54</f>
        <v>2</v>
      </c>
      <c r="G43" s="60">
        <f>base1!P54</f>
        <v>1</v>
      </c>
      <c r="H43" s="60">
        <f>base1!Q54</f>
        <v>11</v>
      </c>
      <c r="I43" s="60">
        <f>base1!R54</f>
        <v>13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base1!AF55</f>
        <v>11</v>
      </c>
      <c r="C44" s="60">
        <f>base1!AG55</f>
        <v>1</v>
      </c>
      <c r="D44" s="60">
        <f>base1!M55</f>
        <v>7</v>
      </c>
      <c r="E44" s="60">
        <f>base1!N55</f>
        <v>6</v>
      </c>
      <c r="F44" s="60">
        <f>base1!O55</f>
        <v>1</v>
      </c>
      <c r="G44" s="60">
        <f>base1!P55</f>
        <v>11</v>
      </c>
      <c r="H44" s="60">
        <f>base1!Q55</f>
        <v>8</v>
      </c>
      <c r="I44" s="60">
        <f>base1!R55</f>
        <v>14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base1!AF56</f>
        <v>7</v>
      </c>
      <c r="C45" s="60">
        <f>base1!AG56</f>
        <v>6</v>
      </c>
      <c r="D45" s="60">
        <f>base1!M56</f>
        <v>7</v>
      </c>
      <c r="E45" s="60">
        <f>base1!N56</f>
        <v>6</v>
      </c>
      <c r="F45" s="60">
        <f>base1!O56</f>
        <v>2</v>
      </c>
      <c r="G45" s="60">
        <f>base1!P56</f>
        <v>10</v>
      </c>
      <c r="H45" s="60">
        <f>base1!Q56</f>
        <v>1</v>
      </c>
      <c r="I45" s="60">
        <f>base1!R56</f>
        <v>11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base1!AF57</f>
        <v>8</v>
      </c>
      <c r="C46" s="60">
        <f>base1!AG57</f>
        <v>11</v>
      </c>
      <c r="D46" s="60">
        <f>base1!M57</f>
        <v>5</v>
      </c>
      <c r="E46" s="60">
        <f>base1!N57</f>
        <v>1</v>
      </c>
      <c r="F46" s="60">
        <f>base1!O57</f>
        <v>3</v>
      </c>
      <c r="G46" s="60">
        <f>base1!P57</f>
        <v>10</v>
      </c>
      <c r="H46" s="60">
        <f>base1!Q57</f>
        <v>11</v>
      </c>
      <c r="I46" s="60">
        <f>base1!R57</f>
        <v>13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base1!AF58</f>
        <v>6</v>
      </c>
      <c r="C47" s="60">
        <f>base1!AG58</f>
        <v>7</v>
      </c>
      <c r="D47" s="60">
        <f>base1!M58</f>
        <v>5</v>
      </c>
      <c r="E47" s="60">
        <f>base1!N58</f>
        <v>1</v>
      </c>
      <c r="F47" s="60">
        <f>base1!O58</f>
        <v>3</v>
      </c>
      <c r="G47" s="60">
        <f>base1!P58</f>
        <v>10</v>
      </c>
      <c r="H47" s="60">
        <f>base1!Q58</f>
        <v>14</v>
      </c>
      <c r="I47" s="60">
        <f>base1!R58</f>
        <v>11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base1!AF59</f>
        <v>1</v>
      </c>
      <c r="C48" s="60">
        <f>base1!AG59</f>
        <v>7</v>
      </c>
      <c r="D48" s="60">
        <f>base1!M59</f>
        <v>5</v>
      </c>
      <c r="E48" s="60">
        <f>base1!N59</f>
        <v>1</v>
      </c>
      <c r="F48" s="60">
        <f>base1!O59</f>
        <v>3</v>
      </c>
      <c r="G48" s="60">
        <f>base1!P59</f>
        <v>14</v>
      </c>
      <c r="H48" s="60">
        <f>base1!Q59</f>
        <v>2</v>
      </c>
      <c r="I48" s="60">
        <f>base1!R59</f>
        <v>11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base1!AF60</f>
        <v>5</v>
      </c>
      <c r="C49" s="60">
        <f>base1!AG60</f>
        <v>7</v>
      </c>
      <c r="D49" s="60">
        <f>base1!M60</f>
        <v>3</v>
      </c>
      <c r="E49" s="60">
        <f>base1!N60</f>
        <v>7</v>
      </c>
      <c r="F49" s="60">
        <f>base1!O60</f>
        <v>15</v>
      </c>
      <c r="G49" s="60">
        <f>base1!P60</f>
        <v>1</v>
      </c>
      <c r="H49" s="60">
        <f>base1!Q60</f>
        <v>2</v>
      </c>
      <c r="I49" s="60">
        <f>base1!R60</f>
        <v>5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base1!AF61</f>
        <v>1</v>
      </c>
      <c r="C50" s="60">
        <f>base1!AG61</f>
        <v>2</v>
      </c>
      <c r="D50" s="60">
        <f>base1!M61</f>
        <v>3</v>
      </c>
      <c r="E50" s="60">
        <f>base1!N61</f>
        <v>7</v>
      </c>
      <c r="F50" s="60">
        <f>base1!O61</f>
        <v>9</v>
      </c>
      <c r="G50" s="60">
        <f>base1!P61</f>
        <v>15</v>
      </c>
      <c r="H50" s="60">
        <f>base1!Q61</f>
        <v>1</v>
      </c>
      <c r="I50" s="60">
        <f>base1!R61</f>
        <v>5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base1!AF62</f>
        <v>1</v>
      </c>
      <c r="C51" s="60">
        <f>base1!AG62</f>
        <v>7</v>
      </c>
      <c r="D51" s="60">
        <f>base1!M62</f>
        <v>7</v>
      </c>
      <c r="E51" s="60">
        <f>base1!N62</f>
        <v>15</v>
      </c>
      <c r="F51" s="60">
        <f>base1!O62</f>
        <v>1</v>
      </c>
      <c r="G51" s="60">
        <f>base1!P62</f>
        <v>2</v>
      </c>
      <c r="H51" s="60">
        <f>base1!Q62</f>
        <v>5</v>
      </c>
      <c r="I51" s="60">
        <f>base1!R62</f>
        <v>11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K51">
    <cfRule type="cellIs" dxfId="709" priority="16" operator="equal">
      <formula>$AE$5</formula>
    </cfRule>
    <cfRule type="cellIs" dxfId="708" priority="17" operator="equal">
      <formula>$AD$5</formula>
    </cfRule>
    <cfRule type="cellIs" dxfId="707" priority="18" operator="equal">
      <formula>$AC$5</formula>
    </cfRule>
    <cfRule type="cellIs" dxfId="706" priority="19" operator="equal">
      <formula>$AB$5</formula>
    </cfRule>
    <cfRule type="cellIs" dxfId="705" priority="20" operator="equal">
      <formula>$AA$5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6D4B22-41BA-4805-93D6-A5767788205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ACE1556-DEA0-40D7-96C6-6458F50A0C9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CB0C288-F326-4DBF-AB85-6FA8380B49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FB5920-197C-4DA0-957C-F104909D84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F73579-0A25-4E8E-90EF-B552DE81BD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base1!AG13</f>
        <v>16</v>
      </c>
      <c r="C2" s="60">
        <f>base1!AH13</f>
        <v>18</v>
      </c>
      <c r="D2" s="60">
        <f>base1!M13</f>
        <v>14</v>
      </c>
      <c r="E2" s="60">
        <f>base1!N13</f>
        <v>2</v>
      </c>
      <c r="F2" s="60">
        <f>base1!O13</f>
        <v>4</v>
      </c>
      <c r="G2" s="60">
        <f>base1!P13</f>
        <v>5</v>
      </c>
      <c r="H2" s="60">
        <f>base1!Q13</f>
        <v>15</v>
      </c>
      <c r="I2" s="60">
        <f>base1!R13</f>
        <v>16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base1!AG14</f>
        <v>10</v>
      </c>
      <c r="C3" s="60">
        <f>base1!AH14</f>
        <v>2</v>
      </c>
      <c r="D3" s="60">
        <f>base1!M14</f>
        <v>9</v>
      </c>
      <c r="E3" s="60">
        <f>base1!N14</f>
        <v>12</v>
      </c>
      <c r="F3" s="60">
        <f>base1!O14</f>
        <v>14</v>
      </c>
      <c r="G3" s="60">
        <f>base1!P14</f>
        <v>13</v>
      </c>
      <c r="H3" s="60">
        <f>base1!Q14</f>
        <v>15</v>
      </c>
      <c r="I3" s="60">
        <f>base1!R14</f>
        <v>16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base1!AG15</f>
        <v>13</v>
      </c>
      <c r="C4" s="60">
        <f>base1!AH15</f>
        <v>11</v>
      </c>
      <c r="D4" s="60">
        <f>base1!M15</f>
        <v>9</v>
      </c>
      <c r="E4" s="60">
        <f>base1!N15</f>
        <v>12</v>
      </c>
      <c r="F4" s="60">
        <f>base1!O15</f>
        <v>11</v>
      </c>
      <c r="G4" s="60">
        <f>base1!P15</f>
        <v>13</v>
      </c>
      <c r="H4" s="60">
        <f>base1!Q15</f>
        <v>15</v>
      </c>
      <c r="I4" s="60">
        <f>base1!R15</f>
        <v>16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base1!AG16</f>
        <v>18</v>
      </c>
      <c r="C5" s="60">
        <f>base1!AH16</f>
        <v>6</v>
      </c>
      <c r="D5" s="60">
        <f>base1!M16</f>
        <v>2</v>
      </c>
      <c r="E5" s="60">
        <f>base1!N16</f>
        <v>5</v>
      </c>
      <c r="F5" s="60">
        <f>base1!O16</f>
        <v>16</v>
      </c>
      <c r="G5" s="60">
        <f>base1!P16</f>
        <v>4</v>
      </c>
      <c r="H5" s="60">
        <f>base1!Q16</f>
        <v>11</v>
      </c>
      <c r="I5" s="60">
        <f>base1!R16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base1!AG17</f>
        <v>14</v>
      </c>
      <c r="C6" s="60">
        <f>base1!AH17</f>
        <v>5</v>
      </c>
      <c r="D6" s="60">
        <f>base1!M17</f>
        <v>9</v>
      </c>
      <c r="E6" s="60">
        <f>base1!N17</f>
        <v>12</v>
      </c>
      <c r="F6" s="60">
        <f>base1!O17</f>
        <v>8</v>
      </c>
      <c r="G6" s="60">
        <f>base1!P17</f>
        <v>13</v>
      </c>
      <c r="H6" s="60">
        <f>base1!Q17</f>
        <v>11</v>
      </c>
      <c r="I6" s="60">
        <f>base1!R17</f>
        <v>16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base1!AG18</f>
        <v>10</v>
      </c>
      <c r="C7" s="60">
        <f>base1!AH18</f>
        <v>13</v>
      </c>
      <c r="D7" s="60">
        <f>base1!M18</f>
        <v>2</v>
      </c>
      <c r="E7" s="60">
        <f>base1!N18</f>
        <v>13</v>
      </c>
      <c r="F7" s="60">
        <f>base1!O18</f>
        <v>6</v>
      </c>
      <c r="G7" s="60">
        <f>base1!P18</f>
        <v>5</v>
      </c>
      <c r="H7" s="60">
        <f>base1!Q18</f>
        <v>16</v>
      </c>
      <c r="I7" s="60">
        <f>base1!R18</f>
        <v>15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base1!AG19</f>
        <v>1</v>
      </c>
      <c r="C8" s="60">
        <f>base1!AH19</f>
        <v>15</v>
      </c>
      <c r="D8" s="60">
        <f>base1!M19</f>
        <v>14</v>
      </c>
      <c r="E8" s="60">
        <f>base1!N19</f>
        <v>16</v>
      </c>
      <c r="F8" s="60">
        <f>base1!O19</f>
        <v>11</v>
      </c>
      <c r="G8" s="60">
        <f>base1!P19</f>
        <v>17</v>
      </c>
      <c r="H8" s="60">
        <f>base1!Q19</f>
        <v>7</v>
      </c>
      <c r="I8" s="60">
        <f>base1!R19</f>
        <v>15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base1!AG20</f>
        <v>17</v>
      </c>
      <c r="C9" s="60">
        <f>base1!AH20</f>
        <v>6</v>
      </c>
      <c r="D9" s="60">
        <f>base1!M20</f>
        <v>5</v>
      </c>
      <c r="E9" s="60">
        <f>base1!N20</f>
        <v>11</v>
      </c>
      <c r="F9" s="60">
        <f>base1!O20</f>
        <v>6</v>
      </c>
      <c r="G9" s="60">
        <f>base1!P20</f>
        <v>13</v>
      </c>
      <c r="H9" s="60">
        <f>base1!Q20</f>
        <v>1</v>
      </c>
      <c r="I9" s="60">
        <f>base1!R20</f>
        <v>7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base1!AG21</f>
        <v>7</v>
      </c>
      <c r="C10" s="60">
        <f>base1!AH21</f>
        <v>11</v>
      </c>
      <c r="D10" s="60">
        <f>base1!M21</f>
        <v>15</v>
      </c>
      <c r="E10" s="60">
        <f>base1!N21</f>
        <v>11</v>
      </c>
      <c r="F10" s="60">
        <f>base1!O21</f>
        <v>1</v>
      </c>
      <c r="G10" s="60">
        <f>base1!P21</f>
        <v>6</v>
      </c>
      <c r="H10" s="60">
        <f>base1!Q21</f>
        <v>3</v>
      </c>
      <c r="I10" s="60">
        <f>base1!R21</f>
        <v>5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base1!AG22</f>
        <v>1</v>
      </c>
      <c r="C11" s="60">
        <f>base1!AH22</f>
        <v>18</v>
      </c>
      <c r="D11" s="60">
        <f>base1!M22</f>
        <v>7</v>
      </c>
      <c r="E11" s="60">
        <f>base1!N22</f>
        <v>6</v>
      </c>
      <c r="F11" s="60">
        <f>base1!O22</f>
        <v>5</v>
      </c>
      <c r="G11" s="60">
        <f>base1!P22</f>
        <v>4</v>
      </c>
      <c r="H11" s="60">
        <f>base1!Q22</f>
        <v>3</v>
      </c>
      <c r="I11" s="60">
        <f>base1!R22</f>
        <v>2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base1!AG23</f>
        <v>5</v>
      </c>
      <c r="C12" s="60">
        <f>base1!AH23</f>
        <v>11</v>
      </c>
      <c r="D12" s="60">
        <f>base1!M23</f>
        <v>5</v>
      </c>
      <c r="E12" s="60">
        <f>base1!N23</f>
        <v>11</v>
      </c>
      <c r="F12" s="60">
        <f>base1!O23</f>
        <v>13</v>
      </c>
      <c r="G12" s="60">
        <f>base1!P23</f>
        <v>6</v>
      </c>
      <c r="H12" s="60">
        <f>base1!Q23</f>
        <v>1</v>
      </c>
      <c r="I12" s="60">
        <f>base1!R23</f>
        <v>3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base1!AG24</f>
        <v>4</v>
      </c>
      <c r="C13" s="60">
        <f>base1!AH24</f>
        <v>11</v>
      </c>
      <c r="D13" s="60">
        <f>base1!M24</f>
        <v>11</v>
      </c>
      <c r="E13" s="60">
        <f>base1!N24</f>
        <v>6</v>
      </c>
      <c r="F13" s="60">
        <f>base1!O24</f>
        <v>12</v>
      </c>
      <c r="G13" s="60">
        <f>base1!P24</f>
        <v>1</v>
      </c>
      <c r="H13" s="60">
        <f>base1!Q24</f>
        <v>7</v>
      </c>
      <c r="I13" s="60">
        <f>base1!R24</f>
        <v>3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base1!AG25</f>
        <v>1</v>
      </c>
      <c r="C14" s="60">
        <f>base1!AH25</f>
        <v>11</v>
      </c>
      <c r="D14" s="60">
        <f>base1!M25</f>
        <v>13</v>
      </c>
      <c r="E14" s="60">
        <f>base1!N25</f>
        <v>11</v>
      </c>
      <c r="F14" s="60">
        <f>base1!O25</f>
        <v>6</v>
      </c>
      <c r="G14" s="60">
        <f>base1!P25</f>
        <v>1</v>
      </c>
      <c r="H14" s="60">
        <f>base1!Q25</f>
        <v>3</v>
      </c>
      <c r="I14" s="60">
        <f>base1!R25</f>
        <v>5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base1!AG26</f>
        <v>3</v>
      </c>
      <c r="C15" s="60">
        <f>base1!AH26</f>
        <v>11</v>
      </c>
      <c r="D15" s="60">
        <f>base1!M26</f>
        <v>11</v>
      </c>
      <c r="E15" s="60">
        <f>base1!N26</f>
        <v>5</v>
      </c>
      <c r="F15" s="60">
        <f>base1!O26</f>
        <v>6</v>
      </c>
      <c r="G15" s="60">
        <f>base1!P26</f>
        <v>1</v>
      </c>
      <c r="H15" s="60">
        <f>base1!Q26</f>
        <v>3</v>
      </c>
      <c r="I15" s="60">
        <f>base1!R26</f>
        <v>7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base1!AG27</f>
        <v>1</v>
      </c>
      <c r="C16" s="60">
        <f>base1!AH27</f>
        <v>11</v>
      </c>
      <c r="D16" s="60">
        <f>base1!M27</f>
        <v>11</v>
      </c>
      <c r="E16" s="60">
        <f>base1!N27</f>
        <v>6</v>
      </c>
      <c r="F16" s="60">
        <f>base1!O27</f>
        <v>5</v>
      </c>
      <c r="G16" s="60">
        <f>base1!P27</f>
        <v>1</v>
      </c>
      <c r="H16" s="60">
        <f>base1!Q27</f>
        <v>13</v>
      </c>
      <c r="I16" s="60">
        <f>base1!R27</f>
        <v>3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base1!AG28</f>
        <v>14</v>
      </c>
      <c r="C17" s="60">
        <f>base1!AH28</f>
        <v>2</v>
      </c>
      <c r="D17" s="60">
        <f>base1!M28</f>
        <v>1</v>
      </c>
      <c r="E17" s="60">
        <f>base1!N28</f>
        <v>13</v>
      </c>
      <c r="F17" s="60">
        <f>base1!O28</f>
        <v>14</v>
      </c>
      <c r="G17" s="60">
        <f>base1!P28</f>
        <v>8</v>
      </c>
      <c r="H17" s="60">
        <f>base1!Q28</f>
        <v>7</v>
      </c>
      <c r="I17" s="60">
        <f>base1!R28</f>
        <v>6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base1!AG29</f>
        <v>11</v>
      </c>
      <c r="C18" s="60">
        <f>base1!AH29</f>
        <v>16</v>
      </c>
      <c r="D18" s="60">
        <f>base1!M29</f>
        <v>11</v>
      </c>
      <c r="E18" s="60">
        <f>base1!N29</f>
        <v>13</v>
      </c>
      <c r="F18" s="60">
        <f>base1!O29</f>
        <v>14</v>
      </c>
      <c r="G18" s="60">
        <f>base1!P29</f>
        <v>3</v>
      </c>
      <c r="H18" s="60">
        <f>base1!Q29</f>
        <v>8</v>
      </c>
      <c r="I18" s="60">
        <f>base1!R29</f>
        <v>6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base1!AG30</f>
        <v>8</v>
      </c>
      <c r="C19" s="60">
        <f>base1!AH30</f>
        <v>14</v>
      </c>
      <c r="D19" s="60">
        <f>base1!M30</f>
        <v>6</v>
      </c>
      <c r="E19" s="60">
        <f>base1!N30</f>
        <v>1</v>
      </c>
      <c r="F19" s="60">
        <f>base1!O30</f>
        <v>15</v>
      </c>
      <c r="G19" s="60">
        <f>base1!P30</f>
        <v>2</v>
      </c>
      <c r="H19" s="60">
        <f>base1!Q30</f>
        <v>3</v>
      </c>
      <c r="I19" s="60">
        <f>base1!R30</f>
        <v>13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base1!AG31</f>
        <v>1</v>
      </c>
      <c r="C20" s="60">
        <f>base1!AH31</f>
        <v>11</v>
      </c>
      <c r="D20" s="60">
        <f>base1!M31</f>
        <v>11</v>
      </c>
      <c r="E20" s="60">
        <f>base1!N31</f>
        <v>9</v>
      </c>
      <c r="F20" s="60">
        <f>base1!O31</f>
        <v>1</v>
      </c>
      <c r="G20" s="60">
        <f>base1!P31</f>
        <v>2</v>
      </c>
      <c r="H20" s="60">
        <f>base1!Q31</f>
        <v>3</v>
      </c>
      <c r="I20" s="60">
        <f>base1!R31</f>
        <v>13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base1!AG32</f>
        <v>6</v>
      </c>
      <c r="C21" s="60">
        <f>base1!AH32</f>
        <v>17</v>
      </c>
      <c r="D21" s="60">
        <f>base1!M32</f>
        <v>13</v>
      </c>
      <c r="E21" s="60">
        <f>base1!N32</f>
        <v>11</v>
      </c>
      <c r="F21" s="60">
        <f>base1!O32</f>
        <v>7</v>
      </c>
      <c r="G21" s="60">
        <f>base1!P32</f>
        <v>6</v>
      </c>
      <c r="H21" s="60">
        <f>base1!Q32</f>
        <v>1</v>
      </c>
      <c r="I21" s="60">
        <f>base1!R32</f>
        <v>3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base1!AG33</f>
        <v>1</v>
      </c>
      <c r="C22" s="60">
        <f>base1!AH33</f>
        <v>7</v>
      </c>
      <c r="D22" s="60">
        <f>base1!M33</f>
        <v>15</v>
      </c>
      <c r="E22" s="60">
        <f>base1!N33</f>
        <v>11</v>
      </c>
      <c r="F22" s="60">
        <f>base1!O33</f>
        <v>5</v>
      </c>
      <c r="G22" s="60">
        <f>base1!P33</f>
        <v>1</v>
      </c>
      <c r="H22" s="60">
        <f>base1!Q33</f>
        <v>13</v>
      </c>
      <c r="I22" s="60">
        <f>base1!R33</f>
        <v>3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base1!AG34</f>
        <v>1</v>
      </c>
      <c r="C23" s="60">
        <f>base1!AH34</f>
        <v>17</v>
      </c>
      <c r="D23" s="60">
        <f>base1!M34</f>
        <v>15</v>
      </c>
      <c r="E23" s="60">
        <f>base1!N34</f>
        <v>6</v>
      </c>
      <c r="F23" s="60">
        <f>base1!O34</f>
        <v>5</v>
      </c>
      <c r="G23" s="60">
        <f>base1!P34</f>
        <v>1</v>
      </c>
      <c r="H23" s="60">
        <f>base1!Q34</f>
        <v>13</v>
      </c>
      <c r="I23" s="60">
        <f>base1!R34</f>
        <v>3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base1!AG35</f>
        <v>8</v>
      </c>
      <c r="C24" s="60">
        <f>base1!AH35</f>
        <v>11</v>
      </c>
      <c r="D24" s="60">
        <f>base1!M35</f>
        <v>11</v>
      </c>
      <c r="E24" s="60">
        <f>base1!N35</f>
        <v>6</v>
      </c>
      <c r="F24" s="60">
        <f>base1!O35</f>
        <v>5</v>
      </c>
      <c r="G24" s="60">
        <f>base1!P35</f>
        <v>1</v>
      </c>
      <c r="H24" s="60">
        <f>base1!Q35</f>
        <v>13</v>
      </c>
      <c r="I24" s="60">
        <f>base1!R35</f>
        <v>3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base1!AG36</f>
        <v>1</v>
      </c>
      <c r="C25" s="60">
        <f>base1!AH36</f>
        <v>6</v>
      </c>
      <c r="D25" s="60">
        <f>base1!M36</f>
        <v>11</v>
      </c>
      <c r="E25" s="60">
        <f>base1!N36</f>
        <v>2</v>
      </c>
      <c r="F25" s="60">
        <f>base1!O36</f>
        <v>1</v>
      </c>
      <c r="G25" s="60">
        <f>base1!P36</f>
        <v>13</v>
      </c>
      <c r="H25" s="60">
        <f>base1!Q36</f>
        <v>7</v>
      </c>
      <c r="I25" s="60">
        <f>base1!R36</f>
        <v>6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base1!AG37</f>
        <v>6</v>
      </c>
      <c r="C26" s="60">
        <f>base1!AH37</f>
        <v>1</v>
      </c>
      <c r="D26" s="60">
        <f>base1!M37</f>
        <v>11</v>
      </c>
      <c r="E26" s="60">
        <f>base1!N37</f>
        <v>1</v>
      </c>
      <c r="F26" s="60">
        <f>base1!O37</f>
        <v>13</v>
      </c>
      <c r="G26" s="60">
        <f>base1!P37</f>
        <v>14</v>
      </c>
      <c r="H26" s="60">
        <f>base1!Q37</f>
        <v>7</v>
      </c>
      <c r="I26" s="60">
        <f>base1!R37</f>
        <v>6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base1!AG38</f>
        <v>11</v>
      </c>
      <c r="C27" s="60">
        <f>base1!AH38</f>
        <v>13</v>
      </c>
      <c r="D27" s="60">
        <f>base1!M38</f>
        <v>17</v>
      </c>
      <c r="E27" s="60">
        <f>base1!N38</f>
        <v>5</v>
      </c>
      <c r="F27" s="60">
        <f>base1!O38</f>
        <v>11</v>
      </c>
      <c r="G27" s="60">
        <f>base1!P38</f>
        <v>1</v>
      </c>
      <c r="H27" s="60">
        <f>base1!Q38</f>
        <v>13</v>
      </c>
      <c r="I27" s="60">
        <f>base1!R38</f>
        <v>6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base1!AG39</f>
        <v>17</v>
      </c>
      <c r="C28" s="60">
        <f>base1!AH39</f>
        <v>2</v>
      </c>
      <c r="D28" s="60">
        <f>base1!M39</f>
        <v>10</v>
      </c>
      <c r="E28" s="60">
        <f>base1!N39</f>
        <v>6</v>
      </c>
      <c r="F28" s="60">
        <f>base1!O39</f>
        <v>1</v>
      </c>
      <c r="G28" s="60">
        <f>base1!P39</f>
        <v>15</v>
      </c>
      <c r="H28" s="60">
        <f>base1!Q39</f>
        <v>3</v>
      </c>
      <c r="I28" s="60">
        <f>base1!R39</f>
        <v>13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base1!AG40</f>
        <v>11</v>
      </c>
      <c r="C29" s="60">
        <f>base1!AH40</f>
        <v>2</v>
      </c>
      <c r="D29" s="60">
        <f>base1!M40</f>
        <v>5</v>
      </c>
      <c r="E29" s="60">
        <f>base1!N40</f>
        <v>6</v>
      </c>
      <c r="F29" s="60">
        <f>base1!O40</f>
        <v>1</v>
      </c>
      <c r="G29" s="60">
        <f>base1!P40</f>
        <v>15</v>
      </c>
      <c r="H29" s="60">
        <f>base1!Q40</f>
        <v>3</v>
      </c>
      <c r="I29" s="60">
        <f>base1!R40</f>
        <v>13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base1!AG41</f>
        <v>17</v>
      </c>
      <c r="C30" s="60">
        <f>base1!AH41</f>
        <v>2</v>
      </c>
      <c r="D30" s="60">
        <f>base1!M41</f>
        <v>6</v>
      </c>
      <c r="E30" s="60">
        <f>base1!N41</f>
        <v>1</v>
      </c>
      <c r="F30" s="60">
        <f>base1!O41</f>
        <v>15</v>
      </c>
      <c r="G30" s="60">
        <f>base1!P41</f>
        <v>2</v>
      </c>
      <c r="H30" s="60">
        <f>base1!Q41</f>
        <v>3</v>
      </c>
      <c r="I30" s="60">
        <f>base1!R41</f>
        <v>13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base1!AG42</f>
        <v>8</v>
      </c>
      <c r="C31" s="60">
        <f>base1!AH42</f>
        <v>11</v>
      </c>
      <c r="D31" s="60">
        <f>base1!M42</f>
        <v>13</v>
      </c>
      <c r="E31" s="60">
        <f>base1!N42</f>
        <v>11</v>
      </c>
      <c r="F31" s="60">
        <f>base1!O42</f>
        <v>7</v>
      </c>
      <c r="G31" s="60">
        <f>base1!P42</f>
        <v>6</v>
      </c>
      <c r="H31" s="60">
        <f>base1!Q42</f>
        <v>1</v>
      </c>
      <c r="I31" s="60">
        <f>base1!R42</f>
        <v>3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base1!AG43</f>
        <v>11</v>
      </c>
      <c r="C32" s="60">
        <f>base1!AH43</f>
        <v>8</v>
      </c>
      <c r="D32" s="60">
        <f>base1!M43</f>
        <v>13</v>
      </c>
      <c r="E32" s="60">
        <f>base1!N43</f>
        <v>11</v>
      </c>
      <c r="F32" s="60">
        <f>base1!O43</f>
        <v>7</v>
      </c>
      <c r="G32" s="60">
        <f>base1!P43</f>
        <v>6</v>
      </c>
      <c r="H32" s="60">
        <f>base1!Q43</f>
        <v>1</v>
      </c>
      <c r="I32" s="60">
        <f>base1!R43</f>
        <v>3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base1!AG44</f>
        <v>6</v>
      </c>
      <c r="C33" s="60">
        <f>base1!AH44</f>
        <v>17</v>
      </c>
      <c r="D33" s="60">
        <f>base1!M44</f>
        <v>13</v>
      </c>
      <c r="E33" s="60">
        <f>base1!N44</f>
        <v>11</v>
      </c>
      <c r="F33" s="60">
        <f>base1!O44</f>
        <v>7</v>
      </c>
      <c r="G33" s="60">
        <f>base1!P44</f>
        <v>6</v>
      </c>
      <c r="H33" s="60">
        <f>base1!Q44</f>
        <v>1</v>
      </c>
      <c r="I33" s="60">
        <f>base1!R44</f>
        <v>3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base1!AG45</f>
        <v>1</v>
      </c>
      <c r="C34" s="60">
        <f>base1!AH45</f>
        <v>8</v>
      </c>
      <c r="D34" s="60">
        <f>base1!M45</f>
        <v>11</v>
      </c>
      <c r="E34" s="60">
        <f>base1!N45</f>
        <v>6</v>
      </c>
      <c r="F34" s="60">
        <f>base1!O45</f>
        <v>5</v>
      </c>
      <c r="G34" s="60">
        <f>base1!P45</f>
        <v>1</v>
      </c>
      <c r="H34" s="60">
        <f>base1!Q45</f>
        <v>13</v>
      </c>
      <c r="I34" s="60">
        <f>base1!R45</f>
        <v>3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base1!AG46</f>
        <v>2</v>
      </c>
      <c r="C35" s="60">
        <f>base1!AH46</f>
        <v>5</v>
      </c>
      <c r="D35" s="60">
        <f>base1!M46</f>
        <v>15</v>
      </c>
      <c r="E35" s="60">
        <f>base1!N46</f>
        <v>6</v>
      </c>
      <c r="F35" s="60">
        <f>base1!O46</f>
        <v>5</v>
      </c>
      <c r="G35" s="60">
        <f>base1!P46</f>
        <v>1</v>
      </c>
      <c r="H35" s="60">
        <f>base1!Q46</f>
        <v>13</v>
      </c>
      <c r="I35" s="60">
        <f>base1!R46</f>
        <v>3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base1!AG47</f>
        <v>11</v>
      </c>
      <c r="C36" s="60">
        <f>base1!AH47</f>
        <v>8</v>
      </c>
      <c r="D36" s="60">
        <f>base1!M47</f>
        <v>11</v>
      </c>
      <c r="E36" s="60">
        <f>base1!N47</f>
        <v>6</v>
      </c>
      <c r="F36" s="60">
        <f>base1!O47</f>
        <v>5</v>
      </c>
      <c r="G36" s="60">
        <f>base1!P47</f>
        <v>1</v>
      </c>
      <c r="H36" s="60">
        <f>base1!Q47</f>
        <v>13</v>
      </c>
      <c r="I36" s="60">
        <f>base1!R47</f>
        <v>3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base1!AG48</f>
        <v>17</v>
      </c>
      <c r="C37" s="60">
        <f>base1!AH48</f>
        <v>14</v>
      </c>
      <c r="D37" s="60">
        <f>base1!M48</f>
        <v>7</v>
      </c>
      <c r="E37" s="60">
        <f>base1!N48</f>
        <v>11</v>
      </c>
      <c r="F37" s="60">
        <f>base1!O48</f>
        <v>13</v>
      </c>
      <c r="G37" s="60">
        <f>base1!P48</f>
        <v>14</v>
      </c>
      <c r="H37" s="60">
        <f>base1!Q48</f>
        <v>3</v>
      </c>
      <c r="I37" s="60">
        <f>base1!R48</f>
        <v>6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base1!AG49</f>
        <v>8</v>
      </c>
      <c r="C38" s="60">
        <f>base1!AH49</f>
        <v>14</v>
      </c>
      <c r="D38" s="60">
        <f>base1!M49</f>
        <v>10</v>
      </c>
      <c r="E38" s="60">
        <f>base1!N49</f>
        <v>7</v>
      </c>
      <c r="F38" s="60">
        <f>base1!O49</f>
        <v>11</v>
      </c>
      <c r="G38" s="60">
        <f>base1!P49</f>
        <v>13</v>
      </c>
      <c r="H38" s="60">
        <f>base1!Q49</f>
        <v>3</v>
      </c>
      <c r="I38" s="60">
        <f>base1!R49</f>
        <v>6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base1!AG50</f>
        <v>8</v>
      </c>
      <c r="C39" s="60">
        <f>base1!AH50</f>
        <v>14</v>
      </c>
      <c r="D39" s="60">
        <f>base1!M50</f>
        <v>7</v>
      </c>
      <c r="E39" s="60">
        <f>base1!N50</f>
        <v>11</v>
      </c>
      <c r="F39" s="60">
        <f>base1!O50</f>
        <v>13</v>
      </c>
      <c r="G39" s="60">
        <f>base1!P50</f>
        <v>3</v>
      </c>
      <c r="H39" s="60">
        <f>base1!Q50</f>
        <v>8</v>
      </c>
      <c r="I39" s="60">
        <f>base1!R50</f>
        <v>6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base1!AG51</f>
        <v>7</v>
      </c>
      <c r="C40" s="60">
        <f>base1!AH51</f>
        <v>15</v>
      </c>
      <c r="D40" s="60">
        <f>base1!M51</f>
        <v>13</v>
      </c>
      <c r="E40" s="60">
        <f>base1!N51</f>
        <v>11</v>
      </c>
      <c r="F40" s="60">
        <f>base1!O51</f>
        <v>3</v>
      </c>
      <c r="G40" s="60">
        <f>base1!P51</f>
        <v>7</v>
      </c>
      <c r="H40" s="60">
        <f>base1!Q51</f>
        <v>10</v>
      </c>
      <c r="I40" s="60">
        <f>base1!R51</f>
        <v>5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base1!AG52</f>
        <v>6</v>
      </c>
      <c r="C41" s="60">
        <f>base1!AH52</f>
        <v>15</v>
      </c>
      <c r="D41" s="60">
        <f>base1!M52</f>
        <v>8</v>
      </c>
      <c r="E41" s="60">
        <f>base1!N52</f>
        <v>13</v>
      </c>
      <c r="F41" s="60">
        <f>base1!O52</f>
        <v>11</v>
      </c>
      <c r="G41" s="60">
        <f>base1!P52</f>
        <v>3</v>
      </c>
      <c r="H41" s="60">
        <f>base1!Q52</f>
        <v>7</v>
      </c>
      <c r="I41" s="60">
        <f>base1!R52</f>
        <v>14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base1!AG53</f>
        <v>1</v>
      </c>
      <c r="C42" s="60">
        <f>base1!AH53</f>
        <v>15</v>
      </c>
      <c r="D42" s="60">
        <f>base1!M53</f>
        <v>13</v>
      </c>
      <c r="E42" s="60">
        <f>base1!N53</f>
        <v>11</v>
      </c>
      <c r="F42" s="60">
        <f>base1!O53</f>
        <v>3</v>
      </c>
      <c r="G42" s="60">
        <f>base1!P53</f>
        <v>7</v>
      </c>
      <c r="H42" s="60">
        <f>base1!Q53</f>
        <v>5</v>
      </c>
      <c r="I42" s="60">
        <f>base1!R53</f>
        <v>15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base1!AG54</f>
        <v>8</v>
      </c>
      <c r="C43" s="60">
        <f>base1!AH54</f>
        <v>12</v>
      </c>
      <c r="D43" s="60">
        <f>base1!M54</f>
        <v>7</v>
      </c>
      <c r="E43" s="60">
        <f>base1!N54</f>
        <v>6</v>
      </c>
      <c r="F43" s="60">
        <f>base1!O54</f>
        <v>2</v>
      </c>
      <c r="G43" s="60">
        <f>base1!P54</f>
        <v>1</v>
      </c>
      <c r="H43" s="60">
        <f>base1!Q54</f>
        <v>11</v>
      </c>
      <c r="I43" s="60">
        <f>base1!R54</f>
        <v>13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base1!AG55</f>
        <v>1</v>
      </c>
      <c r="C44" s="60">
        <f>base1!AH55</f>
        <v>12</v>
      </c>
      <c r="D44" s="60">
        <f>base1!M55</f>
        <v>7</v>
      </c>
      <c r="E44" s="60">
        <f>base1!N55</f>
        <v>6</v>
      </c>
      <c r="F44" s="60">
        <f>base1!O55</f>
        <v>1</v>
      </c>
      <c r="G44" s="60">
        <f>base1!P55</f>
        <v>11</v>
      </c>
      <c r="H44" s="60">
        <f>base1!Q55</f>
        <v>8</v>
      </c>
      <c r="I44" s="60">
        <f>base1!R55</f>
        <v>14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base1!AG56</f>
        <v>6</v>
      </c>
      <c r="C45" s="60">
        <f>base1!AH56</f>
        <v>12</v>
      </c>
      <c r="D45" s="60">
        <f>base1!M56</f>
        <v>7</v>
      </c>
      <c r="E45" s="60">
        <f>base1!N56</f>
        <v>6</v>
      </c>
      <c r="F45" s="60">
        <f>base1!O56</f>
        <v>2</v>
      </c>
      <c r="G45" s="60">
        <f>base1!P56</f>
        <v>10</v>
      </c>
      <c r="H45" s="60">
        <f>base1!Q56</f>
        <v>1</v>
      </c>
      <c r="I45" s="60">
        <f>base1!R56</f>
        <v>11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base1!AG57</f>
        <v>11</v>
      </c>
      <c r="C46" s="60">
        <f>base1!AH57</f>
        <v>15</v>
      </c>
      <c r="D46" s="60">
        <f>base1!M57</f>
        <v>5</v>
      </c>
      <c r="E46" s="60">
        <f>base1!N57</f>
        <v>1</v>
      </c>
      <c r="F46" s="60">
        <f>base1!O57</f>
        <v>3</v>
      </c>
      <c r="G46" s="60">
        <f>base1!P57</f>
        <v>10</v>
      </c>
      <c r="H46" s="60">
        <f>base1!Q57</f>
        <v>11</v>
      </c>
      <c r="I46" s="60">
        <f>base1!R57</f>
        <v>13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base1!AG58</f>
        <v>7</v>
      </c>
      <c r="C47" s="60">
        <f>base1!AH58</f>
        <v>15</v>
      </c>
      <c r="D47" s="60">
        <f>base1!M58</f>
        <v>5</v>
      </c>
      <c r="E47" s="60">
        <f>base1!N58</f>
        <v>1</v>
      </c>
      <c r="F47" s="60">
        <f>base1!O58</f>
        <v>3</v>
      </c>
      <c r="G47" s="60">
        <f>base1!P58</f>
        <v>10</v>
      </c>
      <c r="H47" s="60">
        <f>base1!Q58</f>
        <v>14</v>
      </c>
      <c r="I47" s="60">
        <f>base1!R58</f>
        <v>11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base1!AG59</f>
        <v>7</v>
      </c>
      <c r="C48" s="60">
        <f>base1!AH59</f>
        <v>15</v>
      </c>
      <c r="D48" s="60">
        <f>base1!M59</f>
        <v>5</v>
      </c>
      <c r="E48" s="60">
        <f>base1!N59</f>
        <v>1</v>
      </c>
      <c r="F48" s="60">
        <f>base1!O59</f>
        <v>3</v>
      </c>
      <c r="G48" s="60">
        <f>base1!P59</f>
        <v>14</v>
      </c>
      <c r="H48" s="60">
        <f>base1!Q59</f>
        <v>2</v>
      </c>
      <c r="I48" s="60">
        <f>base1!R59</f>
        <v>11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base1!AG60</f>
        <v>7</v>
      </c>
      <c r="C49" s="60">
        <f>base1!AH60</f>
        <v>15</v>
      </c>
      <c r="D49" s="60">
        <f>base1!M60</f>
        <v>3</v>
      </c>
      <c r="E49" s="60">
        <f>base1!N60</f>
        <v>7</v>
      </c>
      <c r="F49" s="60">
        <f>base1!O60</f>
        <v>15</v>
      </c>
      <c r="G49" s="60">
        <f>base1!P60</f>
        <v>1</v>
      </c>
      <c r="H49" s="60">
        <f>base1!Q60</f>
        <v>2</v>
      </c>
      <c r="I49" s="60">
        <f>base1!R60</f>
        <v>5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base1!AG61</f>
        <v>2</v>
      </c>
      <c r="C50" s="60">
        <f>base1!AH61</f>
        <v>15</v>
      </c>
      <c r="D50" s="60">
        <f>base1!M61</f>
        <v>3</v>
      </c>
      <c r="E50" s="60">
        <f>base1!N61</f>
        <v>7</v>
      </c>
      <c r="F50" s="60">
        <f>base1!O61</f>
        <v>9</v>
      </c>
      <c r="G50" s="60">
        <f>base1!P61</f>
        <v>15</v>
      </c>
      <c r="H50" s="60">
        <f>base1!Q61</f>
        <v>1</v>
      </c>
      <c r="I50" s="60">
        <f>base1!R61</f>
        <v>5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base1!AG62</f>
        <v>7</v>
      </c>
      <c r="C51" s="60">
        <f>base1!AH62</f>
        <v>15</v>
      </c>
      <c r="D51" s="60">
        <f>base1!M62</f>
        <v>7</v>
      </c>
      <c r="E51" s="60">
        <f>base1!N62</f>
        <v>15</v>
      </c>
      <c r="F51" s="60">
        <f>base1!O62</f>
        <v>1</v>
      </c>
      <c r="G51" s="60">
        <f>base1!P62</f>
        <v>2</v>
      </c>
      <c r="H51" s="60">
        <f>base1!Q62</f>
        <v>5</v>
      </c>
      <c r="I51" s="60">
        <f>base1!R62</f>
        <v>11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B2:K51">
    <cfRule type="cellIs" dxfId="679" priority="16" operator="equal">
      <formula>$AE$5</formula>
    </cfRule>
    <cfRule type="cellIs" dxfId="678" priority="17" operator="equal">
      <formula>$AD$5</formula>
    </cfRule>
    <cfRule type="cellIs" dxfId="677" priority="18" operator="equal">
      <formula>$AC$5</formula>
    </cfRule>
    <cfRule type="cellIs" dxfId="676" priority="19" operator="equal">
      <formula>$AB$5</formula>
    </cfRule>
    <cfRule type="cellIs" dxfId="675" priority="20" operator="equal">
      <formula>$AA$5</formula>
    </cfRule>
  </conditionalFormatting>
  <conditionalFormatting sqref="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F0FA61-4B70-4737-980C-E48563429F3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E33617-83C7-4CCE-AB26-0D98DA0FE5E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2BB8DB4-60A6-4D48-83A7-88A0E3CB19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CD583-7C84-4FCF-8B14-57B82E3587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829AC9-E486-46F9-AEF5-1CBE340EE5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base1!AH13</f>
        <v>18</v>
      </c>
      <c r="C2" s="60">
        <f>base1!AI13</f>
        <v>1</v>
      </c>
      <c r="D2" s="60">
        <f>base1!M13</f>
        <v>14</v>
      </c>
      <c r="E2" s="60">
        <f>base1!N13</f>
        <v>2</v>
      </c>
      <c r="F2" s="60">
        <f>base1!O13</f>
        <v>4</v>
      </c>
      <c r="G2" s="60">
        <f>base1!P13</f>
        <v>5</v>
      </c>
      <c r="H2" s="60">
        <f>base1!Q13</f>
        <v>15</v>
      </c>
      <c r="I2" s="60">
        <f>base1!R13</f>
        <v>16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base1!AH14</f>
        <v>2</v>
      </c>
      <c r="C3" s="60">
        <f>base1!AI14</f>
        <v>17</v>
      </c>
      <c r="D3" s="60">
        <f>base1!M14</f>
        <v>9</v>
      </c>
      <c r="E3" s="60">
        <f>base1!N14</f>
        <v>12</v>
      </c>
      <c r="F3" s="60">
        <f>base1!O14</f>
        <v>14</v>
      </c>
      <c r="G3" s="60">
        <f>base1!P14</f>
        <v>13</v>
      </c>
      <c r="H3" s="60">
        <f>base1!Q14</f>
        <v>15</v>
      </c>
      <c r="I3" s="60">
        <f>base1!R14</f>
        <v>16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base1!AH15</f>
        <v>11</v>
      </c>
      <c r="C4" s="60">
        <f>base1!AI15</f>
        <v>17</v>
      </c>
      <c r="D4" s="60">
        <f>base1!M15</f>
        <v>9</v>
      </c>
      <c r="E4" s="60">
        <f>base1!N15</f>
        <v>12</v>
      </c>
      <c r="F4" s="60">
        <f>base1!O15</f>
        <v>11</v>
      </c>
      <c r="G4" s="60">
        <f>base1!P15</f>
        <v>13</v>
      </c>
      <c r="H4" s="60">
        <f>base1!Q15</f>
        <v>15</v>
      </c>
      <c r="I4" s="60">
        <f>base1!R15</f>
        <v>16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base1!AH16</f>
        <v>6</v>
      </c>
      <c r="C5" s="60">
        <f>base1!AI16</f>
        <v>10</v>
      </c>
      <c r="D5" s="60">
        <f>base1!M16</f>
        <v>2</v>
      </c>
      <c r="E5" s="60">
        <f>base1!N16</f>
        <v>5</v>
      </c>
      <c r="F5" s="60">
        <f>base1!O16</f>
        <v>16</v>
      </c>
      <c r="G5" s="60">
        <f>base1!P16</f>
        <v>4</v>
      </c>
      <c r="H5" s="60">
        <f>base1!Q16</f>
        <v>11</v>
      </c>
      <c r="I5" s="60">
        <f>base1!R16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base1!AH17</f>
        <v>5</v>
      </c>
      <c r="C6" s="60">
        <f>base1!AI17</f>
        <v>10</v>
      </c>
      <c r="D6" s="60">
        <f>base1!M17</f>
        <v>9</v>
      </c>
      <c r="E6" s="60">
        <f>base1!N17</f>
        <v>12</v>
      </c>
      <c r="F6" s="60">
        <f>base1!O17</f>
        <v>8</v>
      </c>
      <c r="G6" s="60">
        <f>base1!P17</f>
        <v>13</v>
      </c>
      <c r="H6" s="60">
        <f>base1!Q17</f>
        <v>11</v>
      </c>
      <c r="I6" s="60">
        <f>base1!R17</f>
        <v>16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base1!AH18</f>
        <v>13</v>
      </c>
      <c r="C7" s="60">
        <f>base1!AI18</f>
        <v>1</v>
      </c>
      <c r="D7" s="60">
        <f>base1!M18</f>
        <v>2</v>
      </c>
      <c r="E7" s="60">
        <f>base1!N18</f>
        <v>13</v>
      </c>
      <c r="F7" s="60">
        <f>base1!O18</f>
        <v>6</v>
      </c>
      <c r="G7" s="60">
        <f>base1!P18</f>
        <v>5</v>
      </c>
      <c r="H7" s="60">
        <f>base1!Q18</f>
        <v>16</v>
      </c>
      <c r="I7" s="60">
        <f>base1!R18</f>
        <v>15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base1!AH19</f>
        <v>15</v>
      </c>
      <c r="C8" s="60">
        <f>base1!AI19</f>
        <v>12</v>
      </c>
      <c r="D8" s="60">
        <f>base1!M19</f>
        <v>14</v>
      </c>
      <c r="E8" s="60">
        <f>base1!N19</f>
        <v>16</v>
      </c>
      <c r="F8" s="60">
        <f>base1!O19</f>
        <v>11</v>
      </c>
      <c r="G8" s="60">
        <f>base1!P19</f>
        <v>17</v>
      </c>
      <c r="H8" s="60">
        <f>base1!Q19</f>
        <v>7</v>
      </c>
      <c r="I8" s="60">
        <f>base1!R19</f>
        <v>15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base1!AH20</f>
        <v>6</v>
      </c>
      <c r="C9" s="60">
        <f>base1!AI20</f>
        <v>5</v>
      </c>
      <c r="D9" s="60">
        <f>base1!M20</f>
        <v>5</v>
      </c>
      <c r="E9" s="60">
        <f>base1!N20</f>
        <v>11</v>
      </c>
      <c r="F9" s="60">
        <f>base1!O20</f>
        <v>6</v>
      </c>
      <c r="G9" s="60">
        <f>base1!P20</f>
        <v>13</v>
      </c>
      <c r="H9" s="60">
        <f>base1!Q20</f>
        <v>1</v>
      </c>
      <c r="I9" s="60">
        <f>base1!R20</f>
        <v>7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base1!AH21</f>
        <v>11</v>
      </c>
      <c r="C10" s="60">
        <f>base1!AI21</f>
        <v>4</v>
      </c>
      <c r="D10" s="60">
        <f>base1!M21</f>
        <v>15</v>
      </c>
      <c r="E10" s="60">
        <f>base1!N21</f>
        <v>11</v>
      </c>
      <c r="F10" s="60">
        <f>base1!O21</f>
        <v>1</v>
      </c>
      <c r="G10" s="60">
        <f>base1!P21</f>
        <v>6</v>
      </c>
      <c r="H10" s="60">
        <f>base1!Q21</f>
        <v>3</v>
      </c>
      <c r="I10" s="60">
        <f>base1!R21</f>
        <v>5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base1!AH22</f>
        <v>18</v>
      </c>
      <c r="C11" s="60">
        <f>base1!AI22</f>
        <v>17</v>
      </c>
      <c r="D11" s="60">
        <f>base1!M22</f>
        <v>7</v>
      </c>
      <c r="E11" s="60">
        <f>base1!N22</f>
        <v>6</v>
      </c>
      <c r="F11" s="60">
        <f>base1!O22</f>
        <v>5</v>
      </c>
      <c r="G11" s="60">
        <f>base1!P22</f>
        <v>4</v>
      </c>
      <c r="H11" s="60">
        <f>base1!Q22</f>
        <v>3</v>
      </c>
      <c r="I11" s="60">
        <f>base1!R22</f>
        <v>2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base1!AH23</f>
        <v>11</v>
      </c>
      <c r="C12" s="60">
        <f>base1!AI23</f>
        <v>6</v>
      </c>
      <c r="D12" s="60">
        <f>base1!M23</f>
        <v>5</v>
      </c>
      <c r="E12" s="60">
        <f>base1!N23</f>
        <v>11</v>
      </c>
      <c r="F12" s="60">
        <f>base1!O23</f>
        <v>13</v>
      </c>
      <c r="G12" s="60">
        <f>base1!P23</f>
        <v>6</v>
      </c>
      <c r="H12" s="60">
        <f>base1!Q23</f>
        <v>1</v>
      </c>
      <c r="I12" s="60">
        <f>base1!R23</f>
        <v>3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base1!AH24</f>
        <v>11</v>
      </c>
      <c r="C13" s="60">
        <f>base1!AI24</f>
        <v>14</v>
      </c>
      <c r="D13" s="60">
        <f>base1!M24</f>
        <v>11</v>
      </c>
      <c r="E13" s="60">
        <f>base1!N24</f>
        <v>6</v>
      </c>
      <c r="F13" s="60">
        <f>base1!O24</f>
        <v>12</v>
      </c>
      <c r="G13" s="60">
        <f>base1!P24</f>
        <v>1</v>
      </c>
      <c r="H13" s="60">
        <f>base1!Q24</f>
        <v>7</v>
      </c>
      <c r="I13" s="60">
        <f>base1!R24</f>
        <v>3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base1!AH25</f>
        <v>11</v>
      </c>
      <c r="C14" s="60">
        <f>base1!AI25</f>
        <v>6</v>
      </c>
      <c r="D14" s="60">
        <f>base1!M25</f>
        <v>13</v>
      </c>
      <c r="E14" s="60">
        <f>base1!N25</f>
        <v>11</v>
      </c>
      <c r="F14" s="60">
        <f>base1!O25</f>
        <v>6</v>
      </c>
      <c r="G14" s="60">
        <f>base1!P25</f>
        <v>1</v>
      </c>
      <c r="H14" s="60">
        <f>base1!Q25</f>
        <v>3</v>
      </c>
      <c r="I14" s="60">
        <f>base1!R25</f>
        <v>5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base1!AH26</f>
        <v>11</v>
      </c>
      <c r="C15" s="60">
        <f>base1!AI26</f>
        <v>4</v>
      </c>
      <c r="D15" s="60">
        <f>base1!M26</f>
        <v>11</v>
      </c>
      <c r="E15" s="60">
        <f>base1!N26</f>
        <v>5</v>
      </c>
      <c r="F15" s="60">
        <f>base1!O26</f>
        <v>6</v>
      </c>
      <c r="G15" s="60">
        <f>base1!P26</f>
        <v>1</v>
      </c>
      <c r="H15" s="60">
        <f>base1!Q26</f>
        <v>3</v>
      </c>
      <c r="I15" s="60">
        <f>base1!R26</f>
        <v>7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base1!AH27</f>
        <v>11</v>
      </c>
      <c r="C16" s="60">
        <f>base1!AI27</f>
        <v>6</v>
      </c>
      <c r="D16" s="60">
        <f>base1!M27</f>
        <v>11</v>
      </c>
      <c r="E16" s="60">
        <f>base1!N27</f>
        <v>6</v>
      </c>
      <c r="F16" s="60">
        <f>base1!O27</f>
        <v>5</v>
      </c>
      <c r="G16" s="60">
        <f>base1!P27</f>
        <v>1</v>
      </c>
      <c r="H16" s="60">
        <f>base1!Q27</f>
        <v>13</v>
      </c>
      <c r="I16" s="60">
        <f>base1!R27</f>
        <v>3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base1!AH28</f>
        <v>2</v>
      </c>
      <c r="C17" s="60">
        <f>base1!AI28</f>
        <v>11</v>
      </c>
      <c r="D17" s="60">
        <f>base1!M28</f>
        <v>1</v>
      </c>
      <c r="E17" s="60">
        <f>base1!N28</f>
        <v>13</v>
      </c>
      <c r="F17" s="60">
        <f>base1!O28</f>
        <v>14</v>
      </c>
      <c r="G17" s="60">
        <f>base1!P28</f>
        <v>8</v>
      </c>
      <c r="H17" s="60">
        <f>base1!Q28</f>
        <v>7</v>
      </c>
      <c r="I17" s="60">
        <f>base1!R28</f>
        <v>6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base1!AH29</f>
        <v>16</v>
      </c>
      <c r="C18" s="60">
        <f>base1!AI29</f>
        <v>3</v>
      </c>
      <c r="D18" s="60">
        <f>base1!M29</f>
        <v>11</v>
      </c>
      <c r="E18" s="60">
        <f>base1!N29</f>
        <v>13</v>
      </c>
      <c r="F18" s="60">
        <f>base1!O29</f>
        <v>14</v>
      </c>
      <c r="G18" s="60">
        <f>base1!P29</f>
        <v>3</v>
      </c>
      <c r="H18" s="60">
        <f>base1!Q29</f>
        <v>8</v>
      </c>
      <c r="I18" s="60">
        <f>base1!R29</f>
        <v>6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base1!AH30</f>
        <v>14</v>
      </c>
      <c r="C19" s="60">
        <f>base1!AI30</f>
        <v>1</v>
      </c>
      <c r="D19" s="60">
        <f>base1!M30</f>
        <v>6</v>
      </c>
      <c r="E19" s="60">
        <f>base1!N30</f>
        <v>1</v>
      </c>
      <c r="F19" s="60">
        <f>base1!O30</f>
        <v>15</v>
      </c>
      <c r="G19" s="60">
        <f>base1!P30</f>
        <v>2</v>
      </c>
      <c r="H19" s="60">
        <f>base1!Q30</f>
        <v>3</v>
      </c>
      <c r="I19" s="60">
        <f>base1!R30</f>
        <v>13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base1!AH31</f>
        <v>11</v>
      </c>
      <c r="C20" s="60">
        <f>base1!AI31</f>
        <v>6</v>
      </c>
      <c r="D20" s="60">
        <f>base1!M31</f>
        <v>11</v>
      </c>
      <c r="E20" s="60">
        <f>base1!N31</f>
        <v>9</v>
      </c>
      <c r="F20" s="60">
        <f>base1!O31</f>
        <v>1</v>
      </c>
      <c r="G20" s="60">
        <f>base1!P31</f>
        <v>2</v>
      </c>
      <c r="H20" s="60">
        <f>base1!Q31</f>
        <v>3</v>
      </c>
      <c r="I20" s="60">
        <f>base1!R31</f>
        <v>13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base1!AH32</f>
        <v>17</v>
      </c>
      <c r="C21" s="60">
        <f>base1!AI32</f>
        <v>5</v>
      </c>
      <c r="D21" s="60">
        <f>base1!M32</f>
        <v>13</v>
      </c>
      <c r="E21" s="60">
        <f>base1!N32</f>
        <v>11</v>
      </c>
      <c r="F21" s="60">
        <f>base1!O32</f>
        <v>7</v>
      </c>
      <c r="G21" s="60">
        <f>base1!P32</f>
        <v>6</v>
      </c>
      <c r="H21" s="60">
        <f>base1!Q32</f>
        <v>1</v>
      </c>
      <c r="I21" s="60">
        <f>base1!R32</f>
        <v>3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base1!AH33</f>
        <v>7</v>
      </c>
      <c r="C22" s="60">
        <f>base1!AI33</f>
        <v>11</v>
      </c>
      <c r="D22" s="60">
        <f>base1!M33</f>
        <v>15</v>
      </c>
      <c r="E22" s="60">
        <f>base1!N33</f>
        <v>11</v>
      </c>
      <c r="F22" s="60">
        <f>base1!O33</f>
        <v>5</v>
      </c>
      <c r="G22" s="60">
        <f>base1!P33</f>
        <v>1</v>
      </c>
      <c r="H22" s="60">
        <f>base1!Q33</f>
        <v>13</v>
      </c>
      <c r="I22" s="60">
        <f>base1!R33</f>
        <v>3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base1!AH34</f>
        <v>17</v>
      </c>
      <c r="C23" s="60">
        <f>base1!AI34</f>
        <v>5</v>
      </c>
      <c r="D23" s="60">
        <f>base1!M34</f>
        <v>15</v>
      </c>
      <c r="E23" s="60">
        <f>base1!N34</f>
        <v>6</v>
      </c>
      <c r="F23" s="60">
        <f>base1!O34</f>
        <v>5</v>
      </c>
      <c r="G23" s="60">
        <f>base1!P34</f>
        <v>1</v>
      </c>
      <c r="H23" s="60">
        <f>base1!Q34</f>
        <v>13</v>
      </c>
      <c r="I23" s="60">
        <f>base1!R34</f>
        <v>3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base1!AH35</f>
        <v>11</v>
      </c>
      <c r="C24" s="60">
        <f>base1!AI35</f>
        <v>6</v>
      </c>
      <c r="D24" s="60">
        <f>base1!M35</f>
        <v>11</v>
      </c>
      <c r="E24" s="60">
        <f>base1!N35</f>
        <v>6</v>
      </c>
      <c r="F24" s="60">
        <f>base1!O35</f>
        <v>5</v>
      </c>
      <c r="G24" s="60">
        <f>base1!P35</f>
        <v>1</v>
      </c>
      <c r="H24" s="60">
        <f>base1!Q35</f>
        <v>13</v>
      </c>
      <c r="I24" s="60">
        <f>base1!R35</f>
        <v>3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base1!AH36</f>
        <v>6</v>
      </c>
      <c r="C25" s="60">
        <f>base1!AI36</f>
        <v>14</v>
      </c>
      <c r="D25" s="60">
        <f>base1!M36</f>
        <v>11</v>
      </c>
      <c r="E25" s="60">
        <f>base1!N36</f>
        <v>2</v>
      </c>
      <c r="F25" s="60">
        <f>base1!O36</f>
        <v>1</v>
      </c>
      <c r="G25" s="60">
        <f>base1!P36</f>
        <v>13</v>
      </c>
      <c r="H25" s="60">
        <f>base1!Q36</f>
        <v>7</v>
      </c>
      <c r="I25" s="60">
        <f>base1!R36</f>
        <v>6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base1!AH37</f>
        <v>1</v>
      </c>
      <c r="C26" s="60">
        <f>base1!AI37</f>
        <v>14</v>
      </c>
      <c r="D26" s="60">
        <f>base1!M37</f>
        <v>11</v>
      </c>
      <c r="E26" s="60">
        <f>base1!N37</f>
        <v>1</v>
      </c>
      <c r="F26" s="60">
        <f>base1!O37</f>
        <v>13</v>
      </c>
      <c r="G26" s="60">
        <f>base1!P37</f>
        <v>14</v>
      </c>
      <c r="H26" s="60">
        <f>base1!Q37</f>
        <v>7</v>
      </c>
      <c r="I26" s="60">
        <f>base1!R37</f>
        <v>6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base1!AH38</f>
        <v>13</v>
      </c>
      <c r="C27" s="60">
        <f>base1!AI38</f>
        <v>6</v>
      </c>
      <c r="D27" s="60">
        <f>base1!M38</f>
        <v>17</v>
      </c>
      <c r="E27" s="60">
        <f>base1!N38</f>
        <v>5</v>
      </c>
      <c r="F27" s="60">
        <f>base1!O38</f>
        <v>11</v>
      </c>
      <c r="G27" s="60">
        <f>base1!P38</f>
        <v>1</v>
      </c>
      <c r="H27" s="60">
        <f>base1!Q38</f>
        <v>13</v>
      </c>
      <c r="I27" s="60">
        <f>base1!R38</f>
        <v>6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base1!AH39</f>
        <v>2</v>
      </c>
      <c r="C28" s="60">
        <f>base1!AI39</f>
        <v>14</v>
      </c>
      <c r="D28" s="60">
        <f>base1!M39</f>
        <v>10</v>
      </c>
      <c r="E28" s="60">
        <f>base1!N39</f>
        <v>6</v>
      </c>
      <c r="F28" s="60">
        <f>base1!O39</f>
        <v>1</v>
      </c>
      <c r="G28" s="60">
        <f>base1!P39</f>
        <v>15</v>
      </c>
      <c r="H28" s="60">
        <f>base1!Q39</f>
        <v>3</v>
      </c>
      <c r="I28" s="60">
        <f>base1!R39</f>
        <v>13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base1!AH40</f>
        <v>2</v>
      </c>
      <c r="C29" s="60">
        <f>base1!AI40</f>
        <v>8</v>
      </c>
      <c r="D29" s="60">
        <f>base1!M40</f>
        <v>5</v>
      </c>
      <c r="E29" s="60">
        <f>base1!N40</f>
        <v>6</v>
      </c>
      <c r="F29" s="60">
        <f>base1!O40</f>
        <v>1</v>
      </c>
      <c r="G29" s="60">
        <f>base1!P40</f>
        <v>15</v>
      </c>
      <c r="H29" s="60">
        <f>base1!Q40</f>
        <v>3</v>
      </c>
      <c r="I29" s="60">
        <f>base1!R40</f>
        <v>13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base1!AH41</f>
        <v>2</v>
      </c>
      <c r="C30" s="60">
        <f>base1!AI41</f>
        <v>14</v>
      </c>
      <c r="D30" s="60">
        <f>base1!M41</f>
        <v>6</v>
      </c>
      <c r="E30" s="60">
        <f>base1!N41</f>
        <v>1</v>
      </c>
      <c r="F30" s="60">
        <f>base1!O41</f>
        <v>15</v>
      </c>
      <c r="G30" s="60">
        <f>base1!P41</f>
        <v>2</v>
      </c>
      <c r="H30" s="60">
        <f>base1!Q41</f>
        <v>3</v>
      </c>
      <c r="I30" s="60">
        <f>base1!R41</f>
        <v>13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base1!AH42</f>
        <v>11</v>
      </c>
      <c r="C31" s="60">
        <f>base1!AI42</f>
        <v>6</v>
      </c>
      <c r="D31" s="60">
        <f>base1!M42</f>
        <v>13</v>
      </c>
      <c r="E31" s="60">
        <f>base1!N42</f>
        <v>11</v>
      </c>
      <c r="F31" s="60">
        <f>base1!O42</f>
        <v>7</v>
      </c>
      <c r="G31" s="60">
        <f>base1!P42</f>
        <v>6</v>
      </c>
      <c r="H31" s="60">
        <f>base1!Q42</f>
        <v>1</v>
      </c>
      <c r="I31" s="60">
        <f>base1!R42</f>
        <v>3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base1!AH43</f>
        <v>8</v>
      </c>
      <c r="C32" s="60">
        <f>base1!AI43</f>
        <v>6</v>
      </c>
      <c r="D32" s="60">
        <f>base1!M43</f>
        <v>13</v>
      </c>
      <c r="E32" s="60">
        <f>base1!N43</f>
        <v>11</v>
      </c>
      <c r="F32" s="60">
        <f>base1!O43</f>
        <v>7</v>
      </c>
      <c r="G32" s="60">
        <f>base1!P43</f>
        <v>6</v>
      </c>
      <c r="H32" s="60">
        <f>base1!Q43</f>
        <v>1</v>
      </c>
      <c r="I32" s="60">
        <f>base1!R43</f>
        <v>3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base1!AH44</f>
        <v>17</v>
      </c>
      <c r="C33" s="60">
        <f>base1!AI44</f>
        <v>5</v>
      </c>
      <c r="D33" s="60">
        <f>base1!M44</f>
        <v>13</v>
      </c>
      <c r="E33" s="60">
        <f>base1!N44</f>
        <v>11</v>
      </c>
      <c r="F33" s="60">
        <f>base1!O44</f>
        <v>7</v>
      </c>
      <c r="G33" s="60">
        <f>base1!P44</f>
        <v>6</v>
      </c>
      <c r="H33" s="60">
        <f>base1!Q44</f>
        <v>1</v>
      </c>
      <c r="I33" s="60">
        <f>base1!R44</f>
        <v>3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base1!AH45</f>
        <v>8</v>
      </c>
      <c r="C34" s="60">
        <f>base1!AI45</f>
        <v>6</v>
      </c>
      <c r="D34" s="60">
        <f>base1!M45</f>
        <v>11</v>
      </c>
      <c r="E34" s="60">
        <f>base1!N45</f>
        <v>6</v>
      </c>
      <c r="F34" s="60">
        <f>base1!O45</f>
        <v>5</v>
      </c>
      <c r="G34" s="60">
        <f>base1!P45</f>
        <v>1</v>
      </c>
      <c r="H34" s="60">
        <f>base1!Q45</f>
        <v>13</v>
      </c>
      <c r="I34" s="60">
        <f>base1!R45</f>
        <v>3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base1!AH46</f>
        <v>5</v>
      </c>
      <c r="C35" s="60">
        <f>base1!AI46</f>
        <v>11</v>
      </c>
      <c r="D35" s="60">
        <f>base1!M46</f>
        <v>15</v>
      </c>
      <c r="E35" s="60">
        <f>base1!N46</f>
        <v>6</v>
      </c>
      <c r="F35" s="60">
        <f>base1!O46</f>
        <v>5</v>
      </c>
      <c r="G35" s="60">
        <f>base1!P46</f>
        <v>1</v>
      </c>
      <c r="H35" s="60">
        <f>base1!Q46</f>
        <v>13</v>
      </c>
      <c r="I35" s="60">
        <f>base1!R46</f>
        <v>3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base1!AH47</f>
        <v>8</v>
      </c>
      <c r="C36" s="60">
        <f>base1!AI47</f>
        <v>6</v>
      </c>
      <c r="D36" s="60">
        <f>base1!M47</f>
        <v>11</v>
      </c>
      <c r="E36" s="60">
        <f>base1!N47</f>
        <v>6</v>
      </c>
      <c r="F36" s="60">
        <f>base1!O47</f>
        <v>5</v>
      </c>
      <c r="G36" s="60">
        <f>base1!P47</f>
        <v>1</v>
      </c>
      <c r="H36" s="60">
        <f>base1!Q47</f>
        <v>13</v>
      </c>
      <c r="I36" s="60">
        <f>base1!R47</f>
        <v>3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base1!AH48</f>
        <v>14</v>
      </c>
      <c r="C37" s="60">
        <f>base1!AI48</f>
        <v>11</v>
      </c>
      <c r="D37" s="60">
        <f>base1!M48</f>
        <v>7</v>
      </c>
      <c r="E37" s="60">
        <f>base1!N48</f>
        <v>11</v>
      </c>
      <c r="F37" s="60">
        <f>base1!O48</f>
        <v>13</v>
      </c>
      <c r="G37" s="60">
        <f>base1!P48</f>
        <v>14</v>
      </c>
      <c r="H37" s="60">
        <f>base1!Q48</f>
        <v>3</v>
      </c>
      <c r="I37" s="60">
        <f>base1!R48</f>
        <v>6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base1!AH49</f>
        <v>14</v>
      </c>
      <c r="C38" s="60">
        <f>base1!AI49</f>
        <v>6</v>
      </c>
      <c r="D38" s="60">
        <f>base1!M49</f>
        <v>10</v>
      </c>
      <c r="E38" s="60">
        <f>base1!N49</f>
        <v>7</v>
      </c>
      <c r="F38" s="60">
        <f>base1!O49</f>
        <v>11</v>
      </c>
      <c r="G38" s="60">
        <f>base1!P49</f>
        <v>13</v>
      </c>
      <c r="H38" s="60">
        <f>base1!Q49</f>
        <v>3</v>
      </c>
      <c r="I38" s="60">
        <f>base1!R49</f>
        <v>6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base1!AH50</f>
        <v>14</v>
      </c>
      <c r="C39" s="60">
        <f>base1!AI50</f>
        <v>6</v>
      </c>
      <c r="D39" s="60">
        <f>base1!M50</f>
        <v>7</v>
      </c>
      <c r="E39" s="60">
        <f>base1!N50</f>
        <v>11</v>
      </c>
      <c r="F39" s="60">
        <f>base1!O50</f>
        <v>13</v>
      </c>
      <c r="G39" s="60">
        <f>base1!P50</f>
        <v>3</v>
      </c>
      <c r="H39" s="60">
        <f>base1!Q50</f>
        <v>8</v>
      </c>
      <c r="I39" s="60">
        <f>base1!R50</f>
        <v>6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base1!AH51</f>
        <v>15</v>
      </c>
      <c r="C40" s="60">
        <f>base1!AI51</f>
        <v>10</v>
      </c>
      <c r="D40" s="60">
        <f>base1!M51</f>
        <v>13</v>
      </c>
      <c r="E40" s="60">
        <f>base1!N51</f>
        <v>11</v>
      </c>
      <c r="F40" s="60">
        <f>base1!O51</f>
        <v>3</v>
      </c>
      <c r="G40" s="60">
        <f>base1!P51</f>
        <v>7</v>
      </c>
      <c r="H40" s="60">
        <f>base1!Q51</f>
        <v>10</v>
      </c>
      <c r="I40" s="60">
        <f>base1!R51</f>
        <v>5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base1!AH52</f>
        <v>15</v>
      </c>
      <c r="C41" s="60">
        <f>base1!AI52</f>
        <v>10</v>
      </c>
      <c r="D41" s="60">
        <f>base1!M52</f>
        <v>8</v>
      </c>
      <c r="E41" s="60">
        <f>base1!N52</f>
        <v>13</v>
      </c>
      <c r="F41" s="60">
        <f>base1!O52</f>
        <v>11</v>
      </c>
      <c r="G41" s="60">
        <f>base1!P52</f>
        <v>3</v>
      </c>
      <c r="H41" s="60">
        <f>base1!Q52</f>
        <v>7</v>
      </c>
      <c r="I41" s="60">
        <f>base1!R52</f>
        <v>14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base1!AH53</f>
        <v>15</v>
      </c>
      <c r="C42" s="60">
        <f>base1!AI53</f>
        <v>10</v>
      </c>
      <c r="D42" s="60">
        <f>base1!M53</f>
        <v>13</v>
      </c>
      <c r="E42" s="60">
        <f>base1!N53</f>
        <v>11</v>
      </c>
      <c r="F42" s="60">
        <f>base1!O53</f>
        <v>3</v>
      </c>
      <c r="G42" s="60">
        <f>base1!P53</f>
        <v>7</v>
      </c>
      <c r="H42" s="60">
        <f>base1!Q53</f>
        <v>5</v>
      </c>
      <c r="I42" s="60">
        <f>base1!R53</f>
        <v>15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base1!AH54</f>
        <v>12</v>
      </c>
      <c r="C43" s="60">
        <f>base1!AI54</f>
        <v>14</v>
      </c>
      <c r="D43" s="60">
        <f>base1!M54</f>
        <v>7</v>
      </c>
      <c r="E43" s="60">
        <f>base1!N54</f>
        <v>6</v>
      </c>
      <c r="F43" s="60">
        <f>base1!O54</f>
        <v>2</v>
      </c>
      <c r="G43" s="60">
        <f>base1!P54</f>
        <v>1</v>
      </c>
      <c r="H43" s="60">
        <f>base1!Q54</f>
        <v>11</v>
      </c>
      <c r="I43" s="60">
        <f>base1!R54</f>
        <v>13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base1!AH55</f>
        <v>12</v>
      </c>
      <c r="C44" s="60">
        <f>base1!AI55</f>
        <v>14</v>
      </c>
      <c r="D44" s="60">
        <f>base1!M55</f>
        <v>7</v>
      </c>
      <c r="E44" s="60">
        <f>base1!N55</f>
        <v>6</v>
      </c>
      <c r="F44" s="60">
        <f>base1!O55</f>
        <v>1</v>
      </c>
      <c r="G44" s="60">
        <f>base1!P55</f>
        <v>11</v>
      </c>
      <c r="H44" s="60">
        <f>base1!Q55</f>
        <v>8</v>
      </c>
      <c r="I44" s="60">
        <f>base1!R55</f>
        <v>14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base1!AH56</f>
        <v>12</v>
      </c>
      <c r="C45" s="60">
        <f>base1!AI56</f>
        <v>14</v>
      </c>
      <c r="D45" s="60">
        <f>base1!M56</f>
        <v>7</v>
      </c>
      <c r="E45" s="60">
        <f>base1!N56</f>
        <v>6</v>
      </c>
      <c r="F45" s="60">
        <f>base1!O56</f>
        <v>2</v>
      </c>
      <c r="G45" s="60">
        <f>base1!P56</f>
        <v>10</v>
      </c>
      <c r="H45" s="60">
        <f>base1!Q56</f>
        <v>1</v>
      </c>
      <c r="I45" s="60">
        <f>base1!R56</f>
        <v>11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base1!AH57</f>
        <v>15</v>
      </c>
      <c r="C46" s="60">
        <f>base1!AI57</f>
        <v>16</v>
      </c>
      <c r="D46" s="60">
        <f>base1!M57</f>
        <v>5</v>
      </c>
      <c r="E46" s="60">
        <f>base1!N57</f>
        <v>1</v>
      </c>
      <c r="F46" s="60">
        <f>base1!O57</f>
        <v>3</v>
      </c>
      <c r="G46" s="60">
        <f>base1!P57</f>
        <v>10</v>
      </c>
      <c r="H46" s="60">
        <f>base1!Q57</f>
        <v>11</v>
      </c>
      <c r="I46" s="60">
        <f>base1!R57</f>
        <v>13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base1!AH58</f>
        <v>15</v>
      </c>
      <c r="C47" s="60">
        <f>base1!AI58</f>
        <v>16</v>
      </c>
      <c r="D47" s="60">
        <f>base1!M58</f>
        <v>5</v>
      </c>
      <c r="E47" s="60">
        <f>base1!N58</f>
        <v>1</v>
      </c>
      <c r="F47" s="60">
        <f>base1!O58</f>
        <v>3</v>
      </c>
      <c r="G47" s="60">
        <f>base1!P58</f>
        <v>10</v>
      </c>
      <c r="H47" s="60">
        <f>base1!Q58</f>
        <v>14</v>
      </c>
      <c r="I47" s="60">
        <f>base1!R58</f>
        <v>11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base1!AH59</f>
        <v>15</v>
      </c>
      <c r="C48" s="60">
        <f>base1!AI59</f>
        <v>16</v>
      </c>
      <c r="D48" s="60">
        <f>base1!M59</f>
        <v>5</v>
      </c>
      <c r="E48" s="60">
        <f>base1!N59</f>
        <v>1</v>
      </c>
      <c r="F48" s="60">
        <f>base1!O59</f>
        <v>3</v>
      </c>
      <c r="G48" s="60">
        <f>base1!P59</f>
        <v>14</v>
      </c>
      <c r="H48" s="60">
        <f>base1!Q59</f>
        <v>2</v>
      </c>
      <c r="I48" s="60">
        <f>base1!R59</f>
        <v>11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base1!AH60</f>
        <v>15</v>
      </c>
      <c r="C49" s="60">
        <f>base1!AI60</f>
        <v>1</v>
      </c>
      <c r="D49" s="60">
        <f>base1!M60</f>
        <v>3</v>
      </c>
      <c r="E49" s="60">
        <f>base1!N60</f>
        <v>7</v>
      </c>
      <c r="F49" s="60">
        <f>base1!O60</f>
        <v>15</v>
      </c>
      <c r="G49" s="60">
        <f>base1!P60</f>
        <v>1</v>
      </c>
      <c r="H49" s="60">
        <f>base1!Q60</f>
        <v>2</v>
      </c>
      <c r="I49" s="60">
        <f>base1!R60</f>
        <v>5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base1!AH61</f>
        <v>15</v>
      </c>
      <c r="C50" s="60">
        <f>base1!AI61</f>
        <v>5</v>
      </c>
      <c r="D50" s="60">
        <f>base1!M61</f>
        <v>3</v>
      </c>
      <c r="E50" s="60">
        <f>base1!N61</f>
        <v>7</v>
      </c>
      <c r="F50" s="60">
        <f>base1!O61</f>
        <v>9</v>
      </c>
      <c r="G50" s="60">
        <f>base1!P61</f>
        <v>15</v>
      </c>
      <c r="H50" s="60">
        <f>base1!Q61</f>
        <v>1</v>
      </c>
      <c r="I50" s="60">
        <f>base1!R61</f>
        <v>5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base1!AH62</f>
        <v>15</v>
      </c>
      <c r="C51" s="60">
        <f>base1!AI62</f>
        <v>12</v>
      </c>
      <c r="D51" s="60">
        <f>base1!M62</f>
        <v>7</v>
      </c>
      <c r="E51" s="60">
        <f>base1!N62</f>
        <v>15</v>
      </c>
      <c r="F51" s="60">
        <f>base1!O62</f>
        <v>1</v>
      </c>
      <c r="G51" s="60">
        <f>base1!P62</f>
        <v>2</v>
      </c>
      <c r="H51" s="60">
        <f>base1!Q62</f>
        <v>5</v>
      </c>
      <c r="I51" s="60">
        <f>base1!R62</f>
        <v>11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K51">
    <cfRule type="cellIs" dxfId="649" priority="16" operator="equal">
      <formula>$AE$5</formula>
    </cfRule>
    <cfRule type="cellIs" dxfId="648" priority="17" operator="equal">
      <formula>$AD$5</formula>
    </cfRule>
    <cfRule type="cellIs" dxfId="647" priority="18" operator="equal">
      <formula>$AC$5</formula>
    </cfRule>
    <cfRule type="cellIs" dxfId="646" priority="19" operator="equal">
      <formula>$AB$5</formula>
    </cfRule>
    <cfRule type="cellIs" dxfId="645" priority="20" operator="equal">
      <formula>$AA$5</formula>
    </cfRule>
  </conditionalFormatting>
  <conditionalFormatting sqref="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5A3330-36C7-41C4-88E3-3D59219F00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1C0EEC-3518-43F8-A1AB-5F7081997B9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AF6F92F-2A51-4CBF-98A9-99B2BADD19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D734C5-8494-498A-92F8-F377A98A5E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265715-7F6A-4048-86FF-E9F01EEAF3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41" sqref="P4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base1!AI13</f>
        <v>1</v>
      </c>
      <c r="C2" s="60">
        <f>base1!AJ13</f>
        <v>5</v>
      </c>
      <c r="D2" s="60">
        <f>base1!M13</f>
        <v>14</v>
      </c>
      <c r="E2" s="60">
        <f>base1!N13</f>
        <v>2</v>
      </c>
      <c r="F2" s="60">
        <f>base1!O13</f>
        <v>4</v>
      </c>
      <c r="G2" s="60">
        <f>base1!P13</f>
        <v>5</v>
      </c>
      <c r="H2" s="60">
        <f>base1!Q13</f>
        <v>15</v>
      </c>
      <c r="I2" s="60">
        <f>base1!R13</f>
        <v>16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base1!AI14</f>
        <v>17</v>
      </c>
      <c r="C3" s="60">
        <f>base1!AJ14</f>
        <v>18</v>
      </c>
      <c r="D3" s="60">
        <f>base1!M14</f>
        <v>9</v>
      </c>
      <c r="E3" s="60">
        <f>base1!N14</f>
        <v>12</v>
      </c>
      <c r="F3" s="60">
        <f>base1!O14</f>
        <v>14</v>
      </c>
      <c r="G3" s="60">
        <f>base1!P14</f>
        <v>13</v>
      </c>
      <c r="H3" s="60">
        <f>base1!Q14</f>
        <v>15</v>
      </c>
      <c r="I3" s="60">
        <f>base1!R14</f>
        <v>16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base1!AI15</f>
        <v>17</v>
      </c>
      <c r="C4" s="60">
        <f>base1!AJ15</f>
        <v>18</v>
      </c>
      <c r="D4" s="60">
        <f>base1!M15</f>
        <v>9</v>
      </c>
      <c r="E4" s="60">
        <f>base1!N15</f>
        <v>12</v>
      </c>
      <c r="F4" s="60">
        <f>base1!O15</f>
        <v>11</v>
      </c>
      <c r="G4" s="60">
        <f>base1!P15</f>
        <v>13</v>
      </c>
      <c r="H4" s="60">
        <f>base1!Q15</f>
        <v>15</v>
      </c>
      <c r="I4" s="60">
        <f>base1!R15</f>
        <v>16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base1!AI16</f>
        <v>10</v>
      </c>
      <c r="C5" s="60">
        <f>base1!AJ16</f>
        <v>11</v>
      </c>
      <c r="D5" s="60">
        <f>base1!M16</f>
        <v>2</v>
      </c>
      <c r="E5" s="60">
        <f>base1!N16</f>
        <v>5</v>
      </c>
      <c r="F5" s="60">
        <f>base1!O16</f>
        <v>16</v>
      </c>
      <c r="G5" s="60">
        <f>base1!P16</f>
        <v>4</v>
      </c>
      <c r="H5" s="60">
        <f>base1!Q16</f>
        <v>11</v>
      </c>
      <c r="I5" s="60">
        <f>base1!R16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base1!AI17</f>
        <v>10</v>
      </c>
      <c r="C6" s="60">
        <f>base1!AJ17</f>
        <v>18</v>
      </c>
      <c r="D6" s="60">
        <f>base1!M17</f>
        <v>9</v>
      </c>
      <c r="E6" s="60">
        <f>base1!N17</f>
        <v>12</v>
      </c>
      <c r="F6" s="60">
        <f>base1!O17</f>
        <v>8</v>
      </c>
      <c r="G6" s="60">
        <f>base1!P17</f>
        <v>13</v>
      </c>
      <c r="H6" s="60">
        <f>base1!Q17</f>
        <v>11</v>
      </c>
      <c r="I6" s="60">
        <f>base1!R17</f>
        <v>16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base1!AI18</f>
        <v>1</v>
      </c>
      <c r="C7" s="60">
        <f>base1!AJ18</f>
        <v>11</v>
      </c>
      <c r="D7" s="60">
        <f>base1!M18</f>
        <v>2</v>
      </c>
      <c r="E7" s="60">
        <f>base1!N18</f>
        <v>13</v>
      </c>
      <c r="F7" s="60">
        <f>base1!O18</f>
        <v>6</v>
      </c>
      <c r="G7" s="60">
        <f>base1!P18</f>
        <v>5</v>
      </c>
      <c r="H7" s="60">
        <f>base1!Q18</f>
        <v>16</v>
      </c>
      <c r="I7" s="60">
        <f>base1!R18</f>
        <v>15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base1!AI19</f>
        <v>12</v>
      </c>
      <c r="C8" s="60">
        <f>base1!AJ19</f>
        <v>5</v>
      </c>
      <c r="D8" s="60">
        <f>base1!M19</f>
        <v>14</v>
      </c>
      <c r="E8" s="60">
        <f>base1!N19</f>
        <v>16</v>
      </c>
      <c r="F8" s="60">
        <f>base1!O19</f>
        <v>11</v>
      </c>
      <c r="G8" s="60">
        <f>base1!P19</f>
        <v>17</v>
      </c>
      <c r="H8" s="60">
        <f>base1!Q19</f>
        <v>7</v>
      </c>
      <c r="I8" s="60">
        <f>base1!R19</f>
        <v>15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base1!AI20</f>
        <v>5</v>
      </c>
      <c r="C9" s="60">
        <f>base1!AJ20</f>
        <v>14</v>
      </c>
      <c r="D9" s="60">
        <f>base1!M20</f>
        <v>5</v>
      </c>
      <c r="E9" s="60">
        <f>base1!N20</f>
        <v>11</v>
      </c>
      <c r="F9" s="60">
        <f>base1!O20</f>
        <v>6</v>
      </c>
      <c r="G9" s="60">
        <f>base1!P20</f>
        <v>13</v>
      </c>
      <c r="H9" s="60">
        <f>base1!Q20</f>
        <v>1</v>
      </c>
      <c r="I9" s="60">
        <f>base1!R20</f>
        <v>7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base1!AI21</f>
        <v>4</v>
      </c>
      <c r="C10" s="60">
        <f>base1!AJ21</f>
        <v>6</v>
      </c>
      <c r="D10" s="60">
        <f>base1!M21</f>
        <v>15</v>
      </c>
      <c r="E10" s="60">
        <f>base1!N21</f>
        <v>11</v>
      </c>
      <c r="F10" s="60">
        <f>base1!O21</f>
        <v>1</v>
      </c>
      <c r="G10" s="60">
        <f>base1!P21</f>
        <v>6</v>
      </c>
      <c r="H10" s="60">
        <f>base1!Q21</f>
        <v>3</v>
      </c>
      <c r="I10" s="60">
        <f>base1!R21</f>
        <v>5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base1!AI22</f>
        <v>17</v>
      </c>
      <c r="C11" s="60">
        <f>base1!AJ22</f>
        <v>16</v>
      </c>
      <c r="D11" s="60">
        <f>base1!M22</f>
        <v>7</v>
      </c>
      <c r="E11" s="60">
        <f>base1!N22</f>
        <v>6</v>
      </c>
      <c r="F11" s="60">
        <f>base1!O22</f>
        <v>5</v>
      </c>
      <c r="G11" s="60">
        <f>base1!P22</f>
        <v>4</v>
      </c>
      <c r="H11" s="60">
        <f>base1!Q22</f>
        <v>3</v>
      </c>
      <c r="I11" s="60">
        <f>base1!R22</f>
        <v>2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base1!AI23</f>
        <v>6</v>
      </c>
      <c r="C12" s="60">
        <f>base1!AJ23</f>
        <v>14</v>
      </c>
      <c r="D12" s="60">
        <f>base1!M23</f>
        <v>5</v>
      </c>
      <c r="E12" s="60">
        <f>base1!N23</f>
        <v>11</v>
      </c>
      <c r="F12" s="60">
        <f>base1!O23</f>
        <v>13</v>
      </c>
      <c r="G12" s="60">
        <f>base1!P23</f>
        <v>6</v>
      </c>
      <c r="H12" s="60">
        <f>base1!Q23</f>
        <v>1</v>
      </c>
      <c r="I12" s="60">
        <f>base1!R23</f>
        <v>3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base1!AI24</f>
        <v>14</v>
      </c>
      <c r="C13" s="60">
        <f>base1!AJ24</f>
        <v>2</v>
      </c>
      <c r="D13" s="60">
        <f>base1!M24</f>
        <v>11</v>
      </c>
      <c r="E13" s="60">
        <f>base1!N24</f>
        <v>6</v>
      </c>
      <c r="F13" s="60">
        <f>base1!O24</f>
        <v>12</v>
      </c>
      <c r="G13" s="60">
        <f>base1!P24</f>
        <v>1</v>
      </c>
      <c r="H13" s="60">
        <f>base1!Q24</f>
        <v>7</v>
      </c>
      <c r="I13" s="60">
        <f>base1!R24</f>
        <v>3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base1!AI25</f>
        <v>6</v>
      </c>
      <c r="C14" s="60">
        <f>base1!AJ25</f>
        <v>4</v>
      </c>
      <c r="D14" s="60">
        <f>base1!M25</f>
        <v>13</v>
      </c>
      <c r="E14" s="60">
        <f>base1!N25</f>
        <v>11</v>
      </c>
      <c r="F14" s="60">
        <f>base1!O25</f>
        <v>6</v>
      </c>
      <c r="G14" s="60">
        <f>base1!P25</f>
        <v>1</v>
      </c>
      <c r="H14" s="60">
        <f>base1!Q25</f>
        <v>3</v>
      </c>
      <c r="I14" s="60">
        <f>base1!R25</f>
        <v>5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base1!AI26</f>
        <v>4</v>
      </c>
      <c r="C15" s="60">
        <f>base1!AJ26</f>
        <v>2</v>
      </c>
      <c r="D15" s="60">
        <f>base1!M26</f>
        <v>11</v>
      </c>
      <c r="E15" s="60">
        <f>base1!N26</f>
        <v>5</v>
      </c>
      <c r="F15" s="60">
        <f>base1!O26</f>
        <v>6</v>
      </c>
      <c r="G15" s="60">
        <f>base1!P26</f>
        <v>1</v>
      </c>
      <c r="H15" s="60">
        <f>base1!Q26</f>
        <v>3</v>
      </c>
      <c r="I15" s="60">
        <f>base1!R26</f>
        <v>7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base1!AI27</f>
        <v>6</v>
      </c>
      <c r="C16" s="60">
        <f>base1!AJ27</f>
        <v>2</v>
      </c>
      <c r="D16" s="60">
        <f>base1!M27</f>
        <v>11</v>
      </c>
      <c r="E16" s="60">
        <f>base1!N27</f>
        <v>6</v>
      </c>
      <c r="F16" s="60">
        <f>base1!O27</f>
        <v>5</v>
      </c>
      <c r="G16" s="60">
        <f>base1!P27</f>
        <v>1</v>
      </c>
      <c r="H16" s="60">
        <f>base1!Q27</f>
        <v>13</v>
      </c>
      <c r="I16" s="60">
        <f>base1!R27</f>
        <v>3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base1!AI28</f>
        <v>11</v>
      </c>
      <c r="C17" s="60">
        <f>base1!AJ28</f>
        <v>10</v>
      </c>
      <c r="D17" s="60">
        <f>base1!M28</f>
        <v>1</v>
      </c>
      <c r="E17" s="60">
        <f>base1!N28</f>
        <v>13</v>
      </c>
      <c r="F17" s="60">
        <f>base1!O28</f>
        <v>14</v>
      </c>
      <c r="G17" s="60">
        <f>base1!P28</f>
        <v>8</v>
      </c>
      <c r="H17" s="60">
        <f>base1!Q28</f>
        <v>7</v>
      </c>
      <c r="I17" s="60">
        <f>base1!R28</f>
        <v>6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base1!AI29</f>
        <v>3</v>
      </c>
      <c r="C18" s="60">
        <f>base1!AJ29</f>
        <v>2</v>
      </c>
      <c r="D18" s="60">
        <f>base1!M29</f>
        <v>11</v>
      </c>
      <c r="E18" s="60">
        <f>base1!N29</f>
        <v>13</v>
      </c>
      <c r="F18" s="60">
        <f>base1!O29</f>
        <v>14</v>
      </c>
      <c r="G18" s="60">
        <f>base1!P29</f>
        <v>3</v>
      </c>
      <c r="H18" s="60">
        <f>base1!Q29</f>
        <v>8</v>
      </c>
      <c r="I18" s="60">
        <f>base1!R29</f>
        <v>6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base1!AI30</f>
        <v>1</v>
      </c>
      <c r="C19" s="60">
        <f>base1!AJ30</f>
        <v>15</v>
      </c>
      <c r="D19" s="60">
        <f>base1!M30</f>
        <v>6</v>
      </c>
      <c r="E19" s="60">
        <f>base1!N30</f>
        <v>1</v>
      </c>
      <c r="F19" s="60">
        <f>base1!O30</f>
        <v>15</v>
      </c>
      <c r="G19" s="60">
        <f>base1!P30</f>
        <v>2</v>
      </c>
      <c r="H19" s="60">
        <f>base1!Q30</f>
        <v>3</v>
      </c>
      <c r="I19" s="60">
        <f>base1!R30</f>
        <v>13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base1!AI31</f>
        <v>6</v>
      </c>
      <c r="C20" s="60">
        <f>base1!AJ31</f>
        <v>2</v>
      </c>
      <c r="D20" s="60">
        <f>base1!M31</f>
        <v>11</v>
      </c>
      <c r="E20" s="60">
        <f>base1!N31</f>
        <v>9</v>
      </c>
      <c r="F20" s="60">
        <f>base1!O31</f>
        <v>1</v>
      </c>
      <c r="G20" s="60">
        <f>base1!P31</f>
        <v>2</v>
      </c>
      <c r="H20" s="60">
        <f>base1!Q31</f>
        <v>3</v>
      </c>
      <c r="I20" s="60">
        <f>base1!R31</f>
        <v>13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base1!AI32</f>
        <v>5</v>
      </c>
      <c r="C21" s="60">
        <f>base1!AJ32</f>
        <v>4</v>
      </c>
      <c r="D21" s="60">
        <f>base1!M32</f>
        <v>13</v>
      </c>
      <c r="E21" s="60">
        <f>base1!N32</f>
        <v>11</v>
      </c>
      <c r="F21" s="60">
        <f>base1!O32</f>
        <v>7</v>
      </c>
      <c r="G21" s="60">
        <f>base1!P32</f>
        <v>6</v>
      </c>
      <c r="H21" s="60">
        <f>base1!Q32</f>
        <v>1</v>
      </c>
      <c r="I21" s="60">
        <f>base1!R32</f>
        <v>3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base1!AI33</f>
        <v>11</v>
      </c>
      <c r="C22" s="60">
        <f>base1!AJ33</f>
        <v>6</v>
      </c>
      <c r="D22" s="60">
        <f>base1!M33</f>
        <v>15</v>
      </c>
      <c r="E22" s="60">
        <f>base1!N33</f>
        <v>11</v>
      </c>
      <c r="F22" s="60">
        <f>base1!O33</f>
        <v>5</v>
      </c>
      <c r="G22" s="60">
        <f>base1!P33</f>
        <v>1</v>
      </c>
      <c r="H22" s="60">
        <f>base1!Q33</f>
        <v>13</v>
      </c>
      <c r="I22" s="60">
        <f>base1!R33</f>
        <v>3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base1!AI34</f>
        <v>5</v>
      </c>
      <c r="C23" s="60">
        <f>base1!AJ34</f>
        <v>6</v>
      </c>
      <c r="D23" s="60">
        <f>base1!M34</f>
        <v>15</v>
      </c>
      <c r="E23" s="60">
        <f>base1!N34</f>
        <v>6</v>
      </c>
      <c r="F23" s="60">
        <f>base1!O34</f>
        <v>5</v>
      </c>
      <c r="G23" s="60">
        <f>base1!P34</f>
        <v>1</v>
      </c>
      <c r="H23" s="60">
        <f>base1!Q34</f>
        <v>13</v>
      </c>
      <c r="I23" s="60">
        <f>base1!R34</f>
        <v>3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base1!AI35</f>
        <v>6</v>
      </c>
      <c r="C24" s="60">
        <f>base1!AJ35</f>
        <v>2</v>
      </c>
      <c r="D24" s="60">
        <f>base1!M35</f>
        <v>11</v>
      </c>
      <c r="E24" s="60">
        <f>base1!N35</f>
        <v>6</v>
      </c>
      <c r="F24" s="60">
        <f>base1!O35</f>
        <v>5</v>
      </c>
      <c r="G24" s="60">
        <f>base1!P35</f>
        <v>1</v>
      </c>
      <c r="H24" s="60">
        <f>base1!Q35</f>
        <v>13</v>
      </c>
      <c r="I24" s="60">
        <f>base1!R35</f>
        <v>3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base1!AI36</f>
        <v>14</v>
      </c>
      <c r="C25" s="60">
        <f>base1!AJ36</f>
        <v>2</v>
      </c>
      <c r="D25" s="60">
        <f>base1!M36</f>
        <v>11</v>
      </c>
      <c r="E25" s="60">
        <f>base1!N36</f>
        <v>2</v>
      </c>
      <c r="F25" s="60">
        <f>base1!O36</f>
        <v>1</v>
      </c>
      <c r="G25" s="60">
        <f>base1!P36</f>
        <v>13</v>
      </c>
      <c r="H25" s="60">
        <f>base1!Q36</f>
        <v>7</v>
      </c>
      <c r="I25" s="60">
        <f>base1!R36</f>
        <v>6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base1!AI37</f>
        <v>14</v>
      </c>
      <c r="C26" s="60">
        <f>base1!AJ37</f>
        <v>2</v>
      </c>
      <c r="D26" s="60">
        <f>base1!M37</f>
        <v>11</v>
      </c>
      <c r="E26" s="60">
        <f>base1!N37</f>
        <v>1</v>
      </c>
      <c r="F26" s="60">
        <f>base1!O37</f>
        <v>13</v>
      </c>
      <c r="G26" s="60">
        <f>base1!P37</f>
        <v>14</v>
      </c>
      <c r="H26" s="60">
        <f>base1!Q37</f>
        <v>7</v>
      </c>
      <c r="I26" s="60">
        <f>base1!R37</f>
        <v>6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base1!AI38</f>
        <v>6</v>
      </c>
      <c r="C27" s="60">
        <f>base1!AJ38</f>
        <v>8</v>
      </c>
      <c r="D27" s="60">
        <f>base1!M38</f>
        <v>17</v>
      </c>
      <c r="E27" s="60">
        <f>base1!N38</f>
        <v>5</v>
      </c>
      <c r="F27" s="60">
        <f>base1!O38</f>
        <v>11</v>
      </c>
      <c r="G27" s="60">
        <f>base1!P38</f>
        <v>1</v>
      </c>
      <c r="H27" s="60">
        <f>base1!Q38</f>
        <v>13</v>
      </c>
      <c r="I27" s="60">
        <f>base1!R38</f>
        <v>6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base1!AI39</f>
        <v>14</v>
      </c>
      <c r="C28" s="60">
        <f>base1!AJ39</f>
        <v>1</v>
      </c>
      <c r="D28" s="60">
        <f>base1!M39</f>
        <v>10</v>
      </c>
      <c r="E28" s="60">
        <f>base1!N39</f>
        <v>6</v>
      </c>
      <c r="F28" s="60">
        <f>base1!O39</f>
        <v>1</v>
      </c>
      <c r="G28" s="60">
        <f>base1!P39</f>
        <v>15</v>
      </c>
      <c r="H28" s="60">
        <f>base1!Q39</f>
        <v>3</v>
      </c>
      <c r="I28" s="60">
        <f>base1!R39</f>
        <v>13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base1!AI40</f>
        <v>8</v>
      </c>
      <c r="C29" s="60">
        <f>base1!AJ40</f>
        <v>14</v>
      </c>
      <c r="D29" s="60">
        <f>base1!M40</f>
        <v>5</v>
      </c>
      <c r="E29" s="60">
        <f>base1!N40</f>
        <v>6</v>
      </c>
      <c r="F29" s="60">
        <f>base1!O40</f>
        <v>1</v>
      </c>
      <c r="G29" s="60">
        <f>base1!P40</f>
        <v>15</v>
      </c>
      <c r="H29" s="60">
        <f>base1!Q40</f>
        <v>3</v>
      </c>
      <c r="I29" s="60">
        <f>base1!R40</f>
        <v>13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base1!AI41</f>
        <v>14</v>
      </c>
      <c r="C30" s="60">
        <f>base1!AJ41</f>
        <v>15</v>
      </c>
      <c r="D30" s="60">
        <f>base1!M41</f>
        <v>6</v>
      </c>
      <c r="E30" s="60">
        <f>base1!N41</f>
        <v>1</v>
      </c>
      <c r="F30" s="60">
        <f>base1!O41</f>
        <v>15</v>
      </c>
      <c r="G30" s="60">
        <f>base1!P41</f>
        <v>2</v>
      </c>
      <c r="H30" s="60">
        <f>base1!Q41</f>
        <v>3</v>
      </c>
      <c r="I30" s="60">
        <f>base1!R41</f>
        <v>13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base1!AI42</f>
        <v>6</v>
      </c>
      <c r="C31" s="60">
        <f>base1!AJ42</f>
        <v>4</v>
      </c>
      <c r="D31" s="60">
        <f>base1!M42</f>
        <v>13</v>
      </c>
      <c r="E31" s="60">
        <f>base1!N42</f>
        <v>11</v>
      </c>
      <c r="F31" s="60">
        <f>base1!O42</f>
        <v>7</v>
      </c>
      <c r="G31" s="60">
        <f>base1!P42</f>
        <v>6</v>
      </c>
      <c r="H31" s="60">
        <f>base1!Q42</f>
        <v>1</v>
      </c>
      <c r="I31" s="60">
        <f>base1!R42</f>
        <v>3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base1!AI43</f>
        <v>6</v>
      </c>
      <c r="C32" s="60">
        <f>base1!AJ43</f>
        <v>4</v>
      </c>
      <c r="D32" s="60">
        <f>base1!M43</f>
        <v>13</v>
      </c>
      <c r="E32" s="60">
        <f>base1!N43</f>
        <v>11</v>
      </c>
      <c r="F32" s="60">
        <f>base1!O43</f>
        <v>7</v>
      </c>
      <c r="G32" s="60">
        <f>base1!P43</f>
        <v>6</v>
      </c>
      <c r="H32" s="60">
        <f>base1!Q43</f>
        <v>1</v>
      </c>
      <c r="I32" s="60">
        <f>base1!R43</f>
        <v>3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base1!AI44</f>
        <v>5</v>
      </c>
      <c r="C33" s="60">
        <f>base1!AJ44</f>
        <v>4</v>
      </c>
      <c r="D33" s="60">
        <f>base1!M44</f>
        <v>13</v>
      </c>
      <c r="E33" s="60">
        <f>base1!N44</f>
        <v>11</v>
      </c>
      <c r="F33" s="60">
        <f>base1!O44</f>
        <v>7</v>
      </c>
      <c r="G33" s="60">
        <f>base1!P44</f>
        <v>6</v>
      </c>
      <c r="H33" s="60">
        <f>base1!Q44</f>
        <v>1</v>
      </c>
      <c r="I33" s="60">
        <f>base1!R44</f>
        <v>3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base1!AI45</f>
        <v>6</v>
      </c>
      <c r="C34" s="60">
        <f>base1!AJ45</f>
        <v>2</v>
      </c>
      <c r="D34" s="60">
        <f>base1!M45</f>
        <v>11</v>
      </c>
      <c r="E34" s="60">
        <f>base1!N45</f>
        <v>6</v>
      </c>
      <c r="F34" s="60">
        <f>base1!O45</f>
        <v>5</v>
      </c>
      <c r="G34" s="60">
        <f>base1!P45</f>
        <v>1</v>
      </c>
      <c r="H34" s="60">
        <f>base1!Q45</f>
        <v>13</v>
      </c>
      <c r="I34" s="60">
        <f>base1!R45</f>
        <v>3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base1!AI46</f>
        <v>11</v>
      </c>
      <c r="C35" s="60">
        <f>base1!AJ46</f>
        <v>6</v>
      </c>
      <c r="D35" s="60">
        <f>base1!M46</f>
        <v>15</v>
      </c>
      <c r="E35" s="60">
        <f>base1!N46</f>
        <v>6</v>
      </c>
      <c r="F35" s="60">
        <f>base1!O46</f>
        <v>5</v>
      </c>
      <c r="G35" s="60">
        <f>base1!P46</f>
        <v>1</v>
      </c>
      <c r="H35" s="60">
        <f>base1!Q46</f>
        <v>13</v>
      </c>
      <c r="I35" s="60">
        <f>base1!R46</f>
        <v>3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base1!AI47</f>
        <v>6</v>
      </c>
      <c r="C36" s="60">
        <f>base1!AJ47</f>
        <v>2</v>
      </c>
      <c r="D36" s="60">
        <f>base1!M47</f>
        <v>11</v>
      </c>
      <c r="E36" s="60">
        <f>base1!N47</f>
        <v>6</v>
      </c>
      <c r="F36" s="60">
        <f>base1!O47</f>
        <v>5</v>
      </c>
      <c r="G36" s="60">
        <f>base1!P47</f>
        <v>1</v>
      </c>
      <c r="H36" s="60">
        <f>base1!Q47</f>
        <v>13</v>
      </c>
      <c r="I36" s="60">
        <f>base1!R47</f>
        <v>3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base1!AI48</f>
        <v>11</v>
      </c>
      <c r="C37" s="60">
        <f>base1!AJ48</f>
        <v>16</v>
      </c>
      <c r="D37" s="60">
        <f>base1!M48</f>
        <v>7</v>
      </c>
      <c r="E37" s="60">
        <f>base1!N48</f>
        <v>11</v>
      </c>
      <c r="F37" s="60">
        <f>base1!O48</f>
        <v>13</v>
      </c>
      <c r="G37" s="60">
        <f>base1!P48</f>
        <v>14</v>
      </c>
      <c r="H37" s="60">
        <f>base1!Q48</f>
        <v>3</v>
      </c>
      <c r="I37" s="60">
        <f>base1!R48</f>
        <v>6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base1!AI49</f>
        <v>6</v>
      </c>
      <c r="C38" s="60">
        <f>base1!AJ49</f>
        <v>1</v>
      </c>
      <c r="D38" s="60">
        <f>base1!M49</f>
        <v>10</v>
      </c>
      <c r="E38" s="60">
        <f>base1!N49</f>
        <v>7</v>
      </c>
      <c r="F38" s="60">
        <f>base1!O49</f>
        <v>11</v>
      </c>
      <c r="G38" s="60">
        <f>base1!P49</f>
        <v>13</v>
      </c>
      <c r="H38" s="60">
        <f>base1!Q49</f>
        <v>3</v>
      </c>
      <c r="I38" s="60">
        <f>base1!R49</f>
        <v>6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base1!AI50</f>
        <v>6</v>
      </c>
      <c r="C39" s="60">
        <f>base1!AJ50</f>
        <v>16</v>
      </c>
      <c r="D39" s="60">
        <f>base1!M50</f>
        <v>7</v>
      </c>
      <c r="E39" s="60">
        <f>base1!N50</f>
        <v>11</v>
      </c>
      <c r="F39" s="60">
        <f>base1!O50</f>
        <v>13</v>
      </c>
      <c r="G39" s="60">
        <f>base1!P50</f>
        <v>3</v>
      </c>
      <c r="H39" s="60">
        <f>base1!Q50</f>
        <v>8</v>
      </c>
      <c r="I39" s="60">
        <f>base1!R50</f>
        <v>6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base1!AI51</f>
        <v>10</v>
      </c>
      <c r="C40" s="60">
        <f>base1!AJ51</f>
        <v>4</v>
      </c>
      <c r="D40" s="60">
        <f>base1!M51</f>
        <v>13</v>
      </c>
      <c r="E40" s="60">
        <f>base1!N51</f>
        <v>11</v>
      </c>
      <c r="F40" s="60">
        <f>base1!O51</f>
        <v>3</v>
      </c>
      <c r="G40" s="60">
        <f>base1!P51</f>
        <v>7</v>
      </c>
      <c r="H40" s="60">
        <f>base1!Q51</f>
        <v>10</v>
      </c>
      <c r="I40" s="60">
        <f>base1!R51</f>
        <v>5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base1!AI52</f>
        <v>10</v>
      </c>
      <c r="C41" s="60">
        <f>base1!AJ52</f>
        <v>17</v>
      </c>
      <c r="D41" s="60">
        <f>base1!M52</f>
        <v>8</v>
      </c>
      <c r="E41" s="60">
        <f>base1!N52</f>
        <v>13</v>
      </c>
      <c r="F41" s="60">
        <f>base1!O52</f>
        <v>11</v>
      </c>
      <c r="G41" s="60">
        <f>base1!P52</f>
        <v>3</v>
      </c>
      <c r="H41" s="60">
        <f>base1!Q52</f>
        <v>7</v>
      </c>
      <c r="I41" s="60">
        <f>base1!R52</f>
        <v>14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base1!AI53</f>
        <v>10</v>
      </c>
      <c r="C42" s="60">
        <f>base1!AJ53</f>
        <v>4</v>
      </c>
      <c r="D42" s="60">
        <f>base1!M53</f>
        <v>13</v>
      </c>
      <c r="E42" s="60">
        <f>base1!N53</f>
        <v>11</v>
      </c>
      <c r="F42" s="60">
        <f>base1!O53</f>
        <v>3</v>
      </c>
      <c r="G42" s="60">
        <f>base1!P53</f>
        <v>7</v>
      </c>
      <c r="H42" s="60">
        <f>base1!Q53</f>
        <v>5</v>
      </c>
      <c r="I42" s="60">
        <f>base1!R53</f>
        <v>15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base1!AI54</f>
        <v>14</v>
      </c>
      <c r="C43" s="60">
        <f>base1!AJ54</f>
        <v>16</v>
      </c>
      <c r="D43" s="60">
        <f>base1!M54</f>
        <v>7</v>
      </c>
      <c r="E43" s="60">
        <f>base1!N54</f>
        <v>6</v>
      </c>
      <c r="F43" s="60">
        <f>base1!O54</f>
        <v>2</v>
      </c>
      <c r="G43" s="60">
        <f>base1!P54</f>
        <v>1</v>
      </c>
      <c r="H43" s="60">
        <f>base1!Q54</f>
        <v>11</v>
      </c>
      <c r="I43" s="60">
        <f>base1!R54</f>
        <v>13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base1!AI55</f>
        <v>14</v>
      </c>
      <c r="C44" s="60">
        <f>base1!AJ55</f>
        <v>16</v>
      </c>
      <c r="D44" s="60">
        <f>base1!M55</f>
        <v>7</v>
      </c>
      <c r="E44" s="60">
        <f>base1!N55</f>
        <v>6</v>
      </c>
      <c r="F44" s="60">
        <f>base1!O55</f>
        <v>1</v>
      </c>
      <c r="G44" s="60">
        <f>base1!P55</f>
        <v>11</v>
      </c>
      <c r="H44" s="60">
        <f>base1!Q55</f>
        <v>8</v>
      </c>
      <c r="I44" s="60">
        <f>base1!R55</f>
        <v>14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base1!AI56</f>
        <v>14</v>
      </c>
      <c r="C45" s="60">
        <f>base1!AJ56</f>
        <v>16</v>
      </c>
      <c r="D45" s="60">
        <f>base1!M56</f>
        <v>7</v>
      </c>
      <c r="E45" s="60">
        <f>base1!N56</f>
        <v>6</v>
      </c>
      <c r="F45" s="60">
        <f>base1!O56</f>
        <v>2</v>
      </c>
      <c r="G45" s="60">
        <f>base1!P56</f>
        <v>10</v>
      </c>
      <c r="H45" s="60">
        <f>base1!Q56</f>
        <v>1</v>
      </c>
      <c r="I45" s="60">
        <f>base1!R56</f>
        <v>11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base1!AI57</f>
        <v>16</v>
      </c>
      <c r="C46" s="60">
        <f>base1!AJ57</f>
        <v>14</v>
      </c>
      <c r="D46" s="60">
        <f>base1!M57</f>
        <v>5</v>
      </c>
      <c r="E46" s="60">
        <f>base1!N57</f>
        <v>1</v>
      </c>
      <c r="F46" s="60">
        <f>base1!O57</f>
        <v>3</v>
      </c>
      <c r="G46" s="60">
        <f>base1!P57</f>
        <v>10</v>
      </c>
      <c r="H46" s="60">
        <f>base1!Q57</f>
        <v>11</v>
      </c>
      <c r="I46" s="60">
        <f>base1!R57</f>
        <v>13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base1!AI58</f>
        <v>16</v>
      </c>
      <c r="C47" s="60">
        <f>base1!AJ58</f>
        <v>14</v>
      </c>
      <c r="D47" s="60">
        <f>base1!M58</f>
        <v>5</v>
      </c>
      <c r="E47" s="60">
        <f>base1!N58</f>
        <v>1</v>
      </c>
      <c r="F47" s="60">
        <f>base1!O58</f>
        <v>3</v>
      </c>
      <c r="G47" s="60">
        <f>base1!P58</f>
        <v>10</v>
      </c>
      <c r="H47" s="60">
        <f>base1!Q58</f>
        <v>14</v>
      </c>
      <c r="I47" s="60">
        <f>base1!R58</f>
        <v>11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base1!AI59</f>
        <v>16</v>
      </c>
      <c r="C48" s="60">
        <f>base1!AJ59</f>
        <v>14</v>
      </c>
      <c r="D48" s="60">
        <f>base1!M59</f>
        <v>5</v>
      </c>
      <c r="E48" s="60">
        <f>base1!N59</f>
        <v>1</v>
      </c>
      <c r="F48" s="60">
        <f>base1!O59</f>
        <v>3</v>
      </c>
      <c r="G48" s="60">
        <f>base1!P59</f>
        <v>14</v>
      </c>
      <c r="H48" s="60">
        <f>base1!Q59</f>
        <v>2</v>
      </c>
      <c r="I48" s="60">
        <f>base1!R59</f>
        <v>11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base1!AI60</f>
        <v>1</v>
      </c>
      <c r="C49" s="60">
        <f>base1!AJ60</f>
        <v>12</v>
      </c>
      <c r="D49" s="60">
        <f>base1!M60</f>
        <v>3</v>
      </c>
      <c r="E49" s="60">
        <f>base1!N60</f>
        <v>7</v>
      </c>
      <c r="F49" s="60">
        <f>base1!O60</f>
        <v>15</v>
      </c>
      <c r="G49" s="60">
        <f>base1!P60</f>
        <v>1</v>
      </c>
      <c r="H49" s="60">
        <f>base1!Q60</f>
        <v>2</v>
      </c>
      <c r="I49" s="60">
        <f>base1!R60</f>
        <v>5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base1!AI61</f>
        <v>5</v>
      </c>
      <c r="C50" s="60">
        <f>base1!AJ61</f>
        <v>12</v>
      </c>
      <c r="D50" s="60">
        <f>base1!M61</f>
        <v>3</v>
      </c>
      <c r="E50" s="60">
        <f>base1!N61</f>
        <v>7</v>
      </c>
      <c r="F50" s="60">
        <f>base1!O61</f>
        <v>9</v>
      </c>
      <c r="G50" s="60">
        <f>base1!P61</f>
        <v>15</v>
      </c>
      <c r="H50" s="60">
        <f>base1!Q61</f>
        <v>1</v>
      </c>
      <c r="I50" s="60">
        <f>base1!R61</f>
        <v>5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base1!AI62</f>
        <v>12</v>
      </c>
      <c r="C51" s="60">
        <f>base1!AJ62</f>
        <v>16</v>
      </c>
      <c r="D51" s="60">
        <f>base1!M62</f>
        <v>7</v>
      </c>
      <c r="E51" s="60">
        <f>base1!N62</f>
        <v>15</v>
      </c>
      <c r="F51" s="60">
        <f>base1!O62</f>
        <v>1</v>
      </c>
      <c r="G51" s="60">
        <f>base1!P62</f>
        <v>2</v>
      </c>
      <c r="H51" s="60">
        <f>base1!Q62</f>
        <v>5</v>
      </c>
      <c r="I51" s="60">
        <f>base1!R62</f>
        <v>11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B2:K51">
    <cfRule type="cellIs" dxfId="619" priority="16" operator="equal">
      <formula>$AE$5</formula>
    </cfRule>
    <cfRule type="cellIs" dxfId="618" priority="17" operator="equal">
      <formula>$AD$5</formula>
    </cfRule>
    <cfRule type="cellIs" dxfId="617" priority="18" operator="equal">
      <formula>$AC$5</formula>
    </cfRule>
    <cfRule type="cellIs" dxfId="616" priority="19" operator="equal">
      <formula>$AB$5</formula>
    </cfRule>
    <cfRule type="cellIs" dxfId="615" priority="20" operator="equal">
      <formula>$AA$5</formula>
    </cfRule>
  </conditionalFormatting>
  <conditionalFormatting sqref="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A9E7B7-30B1-4210-903F-DDFC1D79FB4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B04E0F1-C04D-401C-B806-62060BE671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24AF8F1-AC51-4082-9F4B-8FD3107BD7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20E56B-DCDA-4AAF-8E3B-F853E7CDB6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0AC19-6198-4C34-B665-DFC7352728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base1!P21</f>
        <v>6</v>
      </c>
      <c r="C2" s="60"/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>
        <f>base1!P22</f>
        <v>4</v>
      </c>
      <c r="C3" s="60"/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>
        <f>base1!P23</f>
        <v>6</v>
      </c>
      <c r="C4" s="60"/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>
        <f>base1!P24</f>
        <v>1</v>
      </c>
      <c r="C5" s="60"/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>
        <f>base1!P25</f>
        <v>1</v>
      </c>
      <c r="C6" s="60"/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>
        <f>base1!P26</f>
        <v>1</v>
      </c>
      <c r="C7" s="60"/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>
        <f>base1!P27</f>
        <v>1</v>
      </c>
      <c r="C8" s="60"/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>
        <f>base1!P28</f>
        <v>8</v>
      </c>
      <c r="C9" s="60"/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>
        <f>base1!P29</f>
        <v>3</v>
      </c>
      <c r="C10" s="60"/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>
        <f>base1!P30</f>
        <v>2</v>
      </c>
      <c r="C11" s="60"/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>
        <f>base1!P31</f>
        <v>2</v>
      </c>
      <c r="C12" s="60"/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>
        <f>base1!P32</f>
        <v>6</v>
      </c>
      <c r="C13" s="60"/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>
        <f>base1!P33</f>
        <v>1</v>
      </c>
      <c r="C14" s="60"/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>
        <f>base1!P34</f>
        <v>1</v>
      </c>
      <c r="C15" s="60"/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>
        <f>base1!P35</f>
        <v>1</v>
      </c>
      <c r="C16" s="60"/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>
        <f>base1!P36</f>
        <v>13</v>
      </c>
      <c r="C17" s="60"/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>
        <f>base1!P37</f>
        <v>14</v>
      </c>
      <c r="C18" s="60"/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>
        <f>base1!P38</f>
        <v>1</v>
      </c>
      <c r="C19" s="60"/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>
        <f>base1!P39</f>
        <v>15</v>
      </c>
      <c r="C20" s="60"/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>
        <f>base1!P40</f>
        <v>15</v>
      </c>
      <c r="C21" s="60"/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>
        <f>base1!P41</f>
        <v>2</v>
      </c>
      <c r="C22" s="60"/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>
        <f>base1!P42</f>
        <v>6</v>
      </c>
      <c r="C23" s="60"/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>
        <f>base1!P43</f>
        <v>6</v>
      </c>
      <c r="C24" s="60"/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>
        <f>base1!P44</f>
        <v>6</v>
      </c>
      <c r="C25" s="60"/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>
        <f>base1!P45</f>
        <v>1</v>
      </c>
      <c r="C26" s="60"/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>
        <f>base1!P46</f>
        <v>1</v>
      </c>
      <c r="C27" s="60"/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>
        <f>base1!P47</f>
        <v>1</v>
      </c>
      <c r="C28" s="60"/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>
        <f>base1!P48</f>
        <v>14</v>
      </c>
      <c r="C29" s="60"/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>
        <f>base1!P49</f>
        <v>13</v>
      </c>
      <c r="C30" s="60"/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>
        <f>base1!P50</f>
        <v>3</v>
      </c>
      <c r="C31" s="60"/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>
        <f>base1!P51</f>
        <v>7</v>
      </c>
      <c r="C32" s="60"/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>
        <f>base1!P52</f>
        <v>3</v>
      </c>
      <c r="C33" s="60"/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>
        <f>base1!P53</f>
        <v>7</v>
      </c>
      <c r="C34" s="60"/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>
        <f>base1!P54</f>
        <v>1</v>
      </c>
      <c r="C35" s="60"/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>
        <f>base1!P55</f>
        <v>11</v>
      </c>
      <c r="C36" s="60"/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>
        <f>base1!P56</f>
        <v>10</v>
      </c>
      <c r="C37" s="60"/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>
        <f>base1!P57</f>
        <v>10</v>
      </c>
      <c r="C38" s="60"/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>
        <f>base1!P58</f>
        <v>10</v>
      </c>
      <c r="C39" s="60"/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>
        <f>base1!P59</f>
        <v>14</v>
      </c>
      <c r="C40" s="60"/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>
        <f>base1!P60</f>
        <v>1</v>
      </c>
      <c r="C41" s="60"/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>
        <f>base1!P61</f>
        <v>15</v>
      </c>
      <c r="C42" s="60"/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>
        <f>base1!P62</f>
        <v>2</v>
      </c>
      <c r="C43" s="60"/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>
        <f>base1!Q21</f>
        <v>3</v>
      </c>
      <c r="C44" s="60"/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>
        <f>base1!Q22</f>
        <v>3</v>
      </c>
      <c r="C45" s="60"/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>
        <f>base1!Q23</f>
        <v>1</v>
      </c>
      <c r="C46" s="60"/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>
        <f>base1!Q24</f>
        <v>7</v>
      </c>
      <c r="C47" s="60"/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>
        <f>base1!Q25</f>
        <v>3</v>
      </c>
      <c r="C48" s="60"/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>
        <f>base1!Q26</f>
        <v>3</v>
      </c>
      <c r="C49" s="60"/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>
        <f>base1!Q27</f>
        <v>13</v>
      </c>
      <c r="C50" s="60"/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>
        <f>base1!Q28</f>
        <v>7</v>
      </c>
      <c r="C51" s="60"/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  <row r="52" spans="1:26" x14ac:dyDescent="0.25">
      <c r="A52" s="56" t="s">
        <v>123</v>
      </c>
      <c r="B52" s="60">
        <f>base1!Q29</f>
        <v>8</v>
      </c>
      <c r="V52" s="55">
        <v>51</v>
      </c>
      <c r="W52" s="55" t="s">
        <v>122</v>
      </c>
      <c r="X52" s="55">
        <v>0</v>
      </c>
      <c r="Z52" s="55">
        <v>1</v>
      </c>
    </row>
    <row r="53" spans="1:26" x14ac:dyDescent="0.25">
      <c r="A53" s="56" t="s">
        <v>123</v>
      </c>
      <c r="B53" s="60">
        <f>base1!Q30</f>
        <v>3</v>
      </c>
      <c r="V53" s="55">
        <v>52</v>
      </c>
      <c r="W53" s="55" t="s">
        <v>122</v>
      </c>
      <c r="X53" s="55">
        <v>0</v>
      </c>
      <c r="Z53" s="55">
        <v>1</v>
      </c>
    </row>
    <row r="54" spans="1:26" x14ac:dyDescent="0.25">
      <c r="A54" s="56" t="s">
        <v>123</v>
      </c>
      <c r="B54" s="60">
        <f>base1!Q31</f>
        <v>3</v>
      </c>
      <c r="V54" s="55">
        <v>53</v>
      </c>
      <c r="W54" s="55" t="s">
        <v>122</v>
      </c>
      <c r="X54" s="55">
        <v>0</v>
      </c>
      <c r="Z54" s="55">
        <v>1</v>
      </c>
    </row>
    <row r="55" spans="1:26" x14ac:dyDescent="0.25">
      <c r="A55" s="56" t="s">
        <v>123</v>
      </c>
      <c r="B55" s="60">
        <f>base1!Q32</f>
        <v>1</v>
      </c>
      <c r="V55" s="55">
        <v>54</v>
      </c>
      <c r="W55" s="55" t="s">
        <v>122</v>
      </c>
      <c r="X55" s="55">
        <v>0</v>
      </c>
      <c r="Z55" s="55">
        <v>1</v>
      </c>
    </row>
    <row r="56" spans="1:26" x14ac:dyDescent="0.25">
      <c r="A56" s="56" t="s">
        <v>123</v>
      </c>
      <c r="B56" s="60">
        <f>base1!Q33</f>
        <v>13</v>
      </c>
      <c r="V56" s="55">
        <v>55</v>
      </c>
      <c r="W56" s="55" t="s">
        <v>122</v>
      </c>
      <c r="X56" s="55">
        <v>0</v>
      </c>
      <c r="Z56" s="55">
        <v>1</v>
      </c>
    </row>
    <row r="57" spans="1:26" x14ac:dyDescent="0.25">
      <c r="A57" s="56" t="s">
        <v>123</v>
      </c>
      <c r="B57" s="60">
        <f>base1!Q34</f>
        <v>13</v>
      </c>
      <c r="V57" s="55">
        <v>56</v>
      </c>
      <c r="W57" s="55" t="s">
        <v>122</v>
      </c>
      <c r="X57" s="55">
        <v>0</v>
      </c>
      <c r="Z57" s="55">
        <v>1</v>
      </c>
    </row>
    <row r="58" spans="1:26" x14ac:dyDescent="0.25">
      <c r="A58" s="56" t="s">
        <v>123</v>
      </c>
      <c r="B58" s="60">
        <f>base1!Q35</f>
        <v>13</v>
      </c>
      <c r="V58" s="55">
        <v>57</v>
      </c>
      <c r="W58" s="55" t="s">
        <v>122</v>
      </c>
      <c r="X58" s="55">
        <v>0</v>
      </c>
      <c r="Z58" s="55">
        <v>1</v>
      </c>
    </row>
    <row r="59" spans="1:26" x14ac:dyDescent="0.25">
      <c r="A59" s="56" t="s">
        <v>123</v>
      </c>
      <c r="B59" s="60">
        <f>base1!Q36</f>
        <v>7</v>
      </c>
      <c r="V59" s="55">
        <v>58</v>
      </c>
      <c r="W59" s="55" t="s">
        <v>122</v>
      </c>
      <c r="X59" s="55">
        <v>0</v>
      </c>
      <c r="Z59" s="55">
        <v>1</v>
      </c>
    </row>
    <row r="60" spans="1:26" x14ac:dyDescent="0.25">
      <c r="A60" s="56" t="s">
        <v>123</v>
      </c>
      <c r="B60" s="60">
        <f>base1!Q37</f>
        <v>7</v>
      </c>
      <c r="V60" s="55">
        <v>59</v>
      </c>
      <c r="W60" s="55" t="s">
        <v>122</v>
      </c>
      <c r="X60" s="55">
        <v>0</v>
      </c>
      <c r="Z60" s="55">
        <v>1</v>
      </c>
    </row>
    <row r="61" spans="1:26" x14ac:dyDescent="0.25">
      <c r="A61" s="56" t="s">
        <v>123</v>
      </c>
      <c r="B61" s="60">
        <f>base1!Q38</f>
        <v>13</v>
      </c>
      <c r="V61" s="55">
        <v>60</v>
      </c>
      <c r="W61" s="55" t="s">
        <v>122</v>
      </c>
      <c r="X61" s="55">
        <v>0</v>
      </c>
      <c r="Z61" s="55">
        <v>1</v>
      </c>
    </row>
    <row r="62" spans="1:26" x14ac:dyDescent="0.25">
      <c r="A62" s="56" t="s">
        <v>123</v>
      </c>
      <c r="B62" s="60">
        <f>base1!Q39</f>
        <v>3</v>
      </c>
      <c r="V62" s="55">
        <v>61</v>
      </c>
      <c r="W62" s="55" t="s">
        <v>122</v>
      </c>
      <c r="X62" s="55">
        <v>0</v>
      </c>
      <c r="Z62" s="55">
        <v>1</v>
      </c>
    </row>
    <row r="63" spans="1:26" x14ac:dyDescent="0.25">
      <c r="A63" s="56" t="s">
        <v>123</v>
      </c>
      <c r="B63" s="60">
        <f>base1!Q40</f>
        <v>3</v>
      </c>
      <c r="V63" s="55">
        <v>62</v>
      </c>
      <c r="W63" s="55" t="s">
        <v>122</v>
      </c>
      <c r="X63" s="55">
        <v>0</v>
      </c>
      <c r="Z63" s="55">
        <v>1</v>
      </c>
    </row>
    <row r="64" spans="1:26" x14ac:dyDescent="0.25">
      <c r="A64" s="56" t="s">
        <v>123</v>
      </c>
      <c r="B64" s="60">
        <f>base1!Q41</f>
        <v>3</v>
      </c>
      <c r="V64" s="55">
        <v>63</v>
      </c>
      <c r="W64" s="55" t="s">
        <v>122</v>
      </c>
      <c r="X64" s="55">
        <v>0</v>
      </c>
      <c r="Z64" s="55">
        <v>1</v>
      </c>
    </row>
    <row r="65" spans="1:26" x14ac:dyDescent="0.25">
      <c r="A65" s="56" t="s">
        <v>123</v>
      </c>
      <c r="B65" s="60">
        <f>base1!Q42</f>
        <v>1</v>
      </c>
      <c r="V65" s="55">
        <v>64</v>
      </c>
      <c r="W65" s="55" t="s">
        <v>122</v>
      </c>
      <c r="X65" s="55">
        <v>0</v>
      </c>
      <c r="Z65" s="55">
        <v>1</v>
      </c>
    </row>
    <row r="66" spans="1:26" x14ac:dyDescent="0.25">
      <c r="A66" s="56" t="s">
        <v>123</v>
      </c>
      <c r="B66" s="60">
        <f>base1!Q43</f>
        <v>1</v>
      </c>
      <c r="V66" s="55">
        <v>65</v>
      </c>
      <c r="W66" s="55" t="s">
        <v>122</v>
      </c>
      <c r="X66" s="55">
        <v>0</v>
      </c>
      <c r="Z66" s="55">
        <v>1</v>
      </c>
    </row>
    <row r="67" spans="1:26" x14ac:dyDescent="0.25">
      <c r="A67" s="56" t="s">
        <v>123</v>
      </c>
      <c r="B67" s="60">
        <f>base1!Q44</f>
        <v>1</v>
      </c>
      <c r="V67" s="55">
        <v>66</v>
      </c>
      <c r="W67" s="55" t="s">
        <v>122</v>
      </c>
      <c r="X67" s="55">
        <v>0</v>
      </c>
      <c r="Z67" s="55">
        <v>1</v>
      </c>
    </row>
    <row r="68" spans="1:26" x14ac:dyDescent="0.25">
      <c r="A68" s="56" t="s">
        <v>123</v>
      </c>
      <c r="B68" s="60">
        <f>base1!Q45</f>
        <v>13</v>
      </c>
      <c r="V68" s="55">
        <v>67</v>
      </c>
      <c r="W68" s="55" t="s">
        <v>122</v>
      </c>
      <c r="X68" s="55">
        <v>0</v>
      </c>
      <c r="Z68" s="55">
        <v>1</v>
      </c>
    </row>
    <row r="69" spans="1:26" x14ac:dyDescent="0.25">
      <c r="A69" s="56" t="s">
        <v>123</v>
      </c>
      <c r="B69" s="60">
        <f>base1!Q46</f>
        <v>13</v>
      </c>
      <c r="V69" s="55">
        <v>68</v>
      </c>
      <c r="W69" s="55" t="s">
        <v>122</v>
      </c>
      <c r="X69" s="55">
        <v>0</v>
      </c>
      <c r="Z69" s="55">
        <v>1</v>
      </c>
    </row>
    <row r="70" spans="1:26" x14ac:dyDescent="0.25">
      <c r="A70" s="56" t="s">
        <v>123</v>
      </c>
      <c r="B70" s="60">
        <f>base1!Q47</f>
        <v>13</v>
      </c>
      <c r="V70" s="55">
        <v>69</v>
      </c>
      <c r="W70" s="55" t="s">
        <v>122</v>
      </c>
      <c r="X70" s="55">
        <v>0</v>
      </c>
      <c r="Z70" s="55">
        <v>1</v>
      </c>
    </row>
    <row r="71" spans="1:26" x14ac:dyDescent="0.25">
      <c r="A71" s="56" t="s">
        <v>123</v>
      </c>
      <c r="B71" s="60">
        <f>base1!Q48</f>
        <v>3</v>
      </c>
      <c r="V71" s="55">
        <v>70</v>
      </c>
      <c r="W71" s="55" t="s">
        <v>122</v>
      </c>
      <c r="X71" s="55">
        <v>0</v>
      </c>
      <c r="Z71" s="55">
        <v>1</v>
      </c>
    </row>
    <row r="72" spans="1:26" x14ac:dyDescent="0.25">
      <c r="A72" s="56" t="s">
        <v>123</v>
      </c>
      <c r="B72" s="60">
        <f>base1!Q49</f>
        <v>3</v>
      </c>
      <c r="V72" s="55">
        <v>71</v>
      </c>
      <c r="W72" s="55" t="s">
        <v>122</v>
      </c>
      <c r="X72" s="55">
        <v>0</v>
      </c>
      <c r="Z72" s="55">
        <v>1</v>
      </c>
    </row>
    <row r="73" spans="1:26" x14ac:dyDescent="0.25">
      <c r="A73" s="56" t="s">
        <v>123</v>
      </c>
      <c r="B73" s="60">
        <f>base1!Q50</f>
        <v>8</v>
      </c>
      <c r="V73" s="55">
        <v>72</v>
      </c>
      <c r="W73" s="55" t="s">
        <v>122</v>
      </c>
      <c r="X73" s="55">
        <v>0</v>
      </c>
      <c r="Z73" s="55">
        <v>1</v>
      </c>
    </row>
    <row r="74" spans="1:26" x14ac:dyDescent="0.25">
      <c r="A74" s="56" t="s">
        <v>123</v>
      </c>
      <c r="B74" s="60">
        <f>base1!Q51</f>
        <v>10</v>
      </c>
      <c r="V74" s="55">
        <v>73</v>
      </c>
      <c r="W74" s="55" t="s">
        <v>122</v>
      </c>
      <c r="X74" s="55">
        <v>0</v>
      </c>
      <c r="Z74" s="55">
        <v>1</v>
      </c>
    </row>
    <row r="75" spans="1:26" x14ac:dyDescent="0.25">
      <c r="A75" s="56" t="s">
        <v>123</v>
      </c>
      <c r="B75" s="60">
        <f>base1!Q52</f>
        <v>7</v>
      </c>
      <c r="V75" s="55">
        <v>74</v>
      </c>
      <c r="W75" s="55" t="s">
        <v>122</v>
      </c>
      <c r="X75" s="55">
        <v>0</v>
      </c>
      <c r="Z75" s="55">
        <v>1</v>
      </c>
    </row>
    <row r="76" spans="1:26" x14ac:dyDescent="0.25">
      <c r="A76" s="56" t="s">
        <v>123</v>
      </c>
      <c r="B76" s="60">
        <f>base1!Q53</f>
        <v>5</v>
      </c>
      <c r="V76" s="55">
        <v>75</v>
      </c>
      <c r="W76" s="55" t="s">
        <v>122</v>
      </c>
      <c r="X76" s="55">
        <v>0</v>
      </c>
      <c r="Z76" s="55">
        <v>1</v>
      </c>
    </row>
    <row r="77" spans="1:26" x14ac:dyDescent="0.25">
      <c r="A77" s="56" t="s">
        <v>123</v>
      </c>
      <c r="B77" s="60">
        <f>base1!Q54</f>
        <v>11</v>
      </c>
      <c r="V77" s="55">
        <v>76</v>
      </c>
      <c r="W77" s="55" t="s">
        <v>122</v>
      </c>
      <c r="X77" s="55">
        <v>0</v>
      </c>
      <c r="Z77" s="55">
        <v>1</v>
      </c>
    </row>
    <row r="78" spans="1:26" x14ac:dyDescent="0.25">
      <c r="A78" s="56" t="s">
        <v>123</v>
      </c>
      <c r="B78" s="60">
        <f>base1!Q55</f>
        <v>8</v>
      </c>
      <c r="V78" s="55">
        <v>77</v>
      </c>
      <c r="W78" s="55" t="s">
        <v>122</v>
      </c>
      <c r="X78" s="55">
        <v>0</v>
      </c>
      <c r="Z78" s="55">
        <v>1</v>
      </c>
    </row>
    <row r="79" spans="1:26" x14ac:dyDescent="0.25">
      <c r="A79" s="56" t="s">
        <v>123</v>
      </c>
      <c r="B79" s="60">
        <f>base1!Q56</f>
        <v>1</v>
      </c>
      <c r="V79" s="55">
        <v>78</v>
      </c>
      <c r="W79" s="55" t="s">
        <v>122</v>
      </c>
      <c r="X79" s="55">
        <v>0</v>
      </c>
      <c r="Z79" s="55">
        <v>1</v>
      </c>
    </row>
    <row r="80" spans="1:26" x14ac:dyDescent="0.25">
      <c r="A80" s="56" t="s">
        <v>123</v>
      </c>
      <c r="B80" s="60">
        <f>base1!Q57</f>
        <v>11</v>
      </c>
      <c r="V80" s="55">
        <v>79</v>
      </c>
      <c r="W80" s="55" t="s">
        <v>122</v>
      </c>
      <c r="X80" s="55">
        <v>0</v>
      </c>
      <c r="Z80" s="55">
        <v>1</v>
      </c>
    </row>
    <row r="81" spans="1:26" x14ac:dyDescent="0.25">
      <c r="A81" s="56" t="s">
        <v>123</v>
      </c>
      <c r="B81" s="60">
        <f>base1!Q58</f>
        <v>14</v>
      </c>
      <c r="V81" s="55">
        <v>80</v>
      </c>
      <c r="W81" s="55" t="s">
        <v>122</v>
      </c>
      <c r="X81" s="55">
        <v>0</v>
      </c>
      <c r="Z81" s="55">
        <v>1</v>
      </c>
    </row>
    <row r="82" spans="1:26" x14ac:dyDescent="0.25">
      <c r="A82" s="56" t="s">
        <v>123</v>
      </c>
      <c r="B82" s="60">
        <f>base1!Q59</f>
        <v>2</v>
      </c>
      <c r="V82" s="55">
        <v>81</v>
      </c>
      <c r="W82" s="55" t="s">
        <v>122</v>
      </c>
      <c r="X82" s="55">
        <v>0</v>
      </c>
      <c r="Z82" s="55">
        <v>1</v>
      </c>
    </row>
    <row r="83" spans="1:26" x14ac:dyDescent="0.25">
      <c r="A83" s="56" t="s">
        <v>123</v>
      </c>
      <c r="B83" s="60">
        <f>base1!Q60</f>
        <v>2</v>
      </c>
      <c r="V83" s="55">
        <v>82</v>
      </c>
      <c r="W83" s="55" t="s">
        <v>122</v>
      </c>
      <c r="X83" s="55">
        <v>0</v>
      </c>
      <c r="Z83" s="55">
        <v>1</v>
      </c>
    </row>
    <row r="84" spans="1:26" x14ac:dyDescent="0.25">
      <c r="A84" s="56" t="s">
        <v>123</v>
      </c>
      <c r="B84" s="60">
        <f>base1!Q61</f>
        <v>1</v>
      </c>
      <c r="V84" s="55">
        <v>83</v>
      </c>
      <c r="W84" s="55" t="s">
        <v>122</v>
      </c>
      <c r="X84" s="55">
        <v>0</v>
      </c>
      <c r="Z84" s="55">
        <v>1</v>
      </c>
    </row>
    <row r="85" spans="1:26" x14ac:dyDescent="0.25">
      <c r="A85" s="56" t="s">
        <v>123</v>
      </c>
      <c r="B85" s="60">
        <f>base1!Q62</f>
        <v>5</v>
      </c>
      <c r="V85" s="55">
        <v>84</v>
      </c>
      <c r="W85" s="55" t="s">
        <v>122</v>
      </c>
      <c r="X85" s="55">
        <v>0</v>
      </c>
      <c r="Z85" s="55">
        <v>1</v>
      </c>
    </row>
    <row r="86" spans="1:26" x14ac:dyDescent="0.25">
      <c r="A86" s="56" t="s">
        <v>123</v>
      </c>
      <c r="B86" s="60">
        <f>base1!R21</f>
        <v>5</v>
      </c>
      <c r="V86" s="55">
        <v>85</v>
      </c>
      <c r="W86" s="55" t="s">
        <v>122</v>
      </c>
      <c r="X86" s="55">
        <v>0</v>
      </c>
      <c r="Z86" s="55">
        <v>1</v>
      </c>
    </row>
    <row r="87" spans="1:26" x14ac:dyDescent="0.25">
      <c r="A87" s="56" t="s">
        <v>123</v>
      </c>
      <c r="B87" s="60">
        <f>base1!R22</f>
        <v>2</v>
      </c>
      <c r="V87" s="55">
        <v>86</v>
      </c>
      <c r="W87" s="55" t="s">
        <v>122</v>
      </c>
      <c r="X87" s="55">
        <v>0</v>
      </c>
      <c r="Z87" s="55">
        <v>1</v>
      </c>
    </row>
    <row r="88" spans="1:26" x14ac:dyDescent="0.25">
      <c r="A88" s="56" t="s">
        <v>123</v>
      </c>
      <c r="B88" s="60">
        <f>base1!R23</f>
        <v>3</v>
      </c>
      <c r="V88" s="55">
        <v>87</v>
      </c>
      <c r="W88" s="55" t="s">
        <v>122</v>
      </c>
      <c r="X88" s="55">
        <v>0</v>
      </c>
      <c r="Z88" s="55">
        <v>1</v>
      </c>
    </row>
    <row r="89" spans="1:26" x14ac:dyDescent="0.25">
      <c r="A89" s="56" t="s">
        <v>123</v>
      </c>
      <c r="B89" s="60">
        <f>base1!R24</f>
        <v>3</v>
      </c>
      <c r="V89" s="55">
        <v>88</v>
      </c>
      <c r="W89" s="55" t="s">
        <v>122</v>
      </c>
      <c r="X89" s="55">
        <v>0</v>
      </c>
      <c r="Z89" s="55">
        <v>1</v>
      </c>
    </row>
    <row r="90" spans="1:26" x14ac:dyDescent="0.25">
      <c r="A90" s="56" t="s">
        <v>123</v>
      </c>
      <c r="B90" s="60">
        <f>base1!R25</f>
        <v>5</v>
      </c>
      <c r="V90" s="55">
        <v>89</v>
      </c>
      <c r="W90" s="55" t="s">
        <v>122</v>
      </c>
      <c r="X90" s="55">
        <v>0</v>
      </c>
      <c r="Z90" s="55">
        <v>1</v>
      </c>
    </row>
    <row r="91" spans="1:26" x14ac:dyDescent="0.25">
      <c r="A91" s="56" t="s">
        <v>123</v>
      </c>
      <c r="B91" s="60">
        <f>base1!R26</f>
        <v>7</v>
      </c>
      <c r="V91" s="55">
        <v>90</v>
      </c>
      <c r="W91" s="55" t="s">
        <v>122</v>
      </c>
      <c r="X91" s="55">
        <v>0</v>
      </c>
      <c r="Z91" s="55">
        <v>1</v>
      </c>
    </row>
    <row r="92" spans="1:26" x14ac:dyDescent="0.25">
      <c r="A92" s="56" t="s">
        <v>123</v>
      </c>
      <c r="B92" s="60">
        <f>base1!R27</f>
        <v>3</v>
      </c>
      <c r="V92" s="55">
        <v>91</v>
      </c>
      <c r="W92" s="55" t="s">
        <v>122</v>
      </c>
      <c r="X92" s="55">
        <v>0</v>
      </c>
      <c r="Z92" s="55">
        <v>1</v>
      </c>
    </row>
    <row r="93" spans="1:26" x14ac:dyDescent="0.25">
      <c r="A93" s="56" t="s">
        <v>123</v>
      </c>
      <c r="B93" s="60">
        <f>base1!R28</f>
        <v>6</v>
      </c>
      <c r="V93" s="55">
        <v>92</v>
      </c>
      <c r="W93" s="55" t="s">
        <v>122</v>
      </c>
      <c r="X93" s="55">
        <v>0</v>
      </c>
      <c r="Z93" s="55">
        <v>1</v>
      </c>
    </row>
    <row r="94" spans="1:26" x14ac:dyDescent="0.25">
      <c r="A94" s="56" t="s">
        <v>123</v>
      </c>
      <c r="B94" s="60">
        <f>base1!R29</f>
        <v>6</v>
      </c>
      <c r="V94" s="55">
        <v>93</v>
      </c>
      <c r="W94" s="55" t="s">
        <v>122</v>
      </c>
      <c r="X94" s="55">
        <v>0</v>
      </c>
      <c r="Z94" s="55">
        <v>1</v>
      </c>
    </row>
    <row r="95" spans="1:26" x14ac:dyDescent="0.25">
      <c r="A95" s="56" t="s">
        <v>123</v>
      </c>
      <c r="B95" s="60">
        <f>base1!R30</f>
        <v>13</v>
      </c>
      <c r="V95" s="55">
        <v>94</v>
      </c>
      <c r="W95" s="55" t="s">
        <v>122</v>
      </c>
      <c r="X95" s="55">
        <v>0</v>
      </c>
      <c r="Z95" s="55">
        <v>1</v>
      </c>
    </row>
    <row r="96" spans="1:26" x14ac:dyDescent="0.25">
      <c r="A96" s="56" t="s">
        <v>123</v>
      </c>
      <c r="B96" s="60">
        <f>base1!R31</f>
        <v>13</v>
      </c>
      <c r="V96" s="55">
        <v>95</v>
      </c>
      <c r="W96" s="55" t="s">
        <v>122</v>
      </c>
      <c r="X96" s="55">
        <v>0</v>
      </c>
      <c r="Z96" s="55">
        <v>1</v>
      </c>
    </row>
    <row r="97" spans="1:26" x14ac:dyDescent="0.25">
      <c r="A97" s="56" t="s">
        <v>123</v>
      </c>
      <c r="B97" s="60">
        <f>base1!R32</f>
        <v>3</v>
      </c>
      <c r="V97" s="55">
        <v>96</v>
      </c>
      <c r="W97" s="55" t="s">
        <v>122</v>
      </c>
      <c r="X97" s="55">
        <v>0</v>
      </c>
      <c r="Z97" s="55">
        <v>1</v>
      </c>
    </row>
    <row r="98" spans="1:26" x14ac:dyDescent="0.25">
      <c r="A98" s="56" t="s">
        <v>123</v>
      </c>
      <c r="B98" s="60">
        <f>base1!R33</f>
        <v>3</v>
      </c>
      <c r="V98" s="55">
        <v>97</v>
      </c>
      <c r="W98" s="55" t="s">
        <v>122</v>
      </c>
      <c r="X98" s="55">
        <v>0</v>
      </c>
      <c r="Z98" s="55">
        <v>1</v>
      </c>
    </row>
    <row r="99" spans="1:26" x14ac:dyDescent="0.25">
      <c r="A99" s="56" t="s">
        <v>123</v>
      </c>
      <c r="B99" s="60">
        <f>base1!R34</f>
        <v>3</v>
      </c>
      <c r="V99" s="55">
        <v>98</v>
      </c>
      <c r="W99" s="55" t="s">
        <v>122</v>
      </c>
      <c r="X99" s="55">
        <v>0</v>
      </c>
      <c r="Z99" s="55">
        <v>1</v>
      </c>
    </row>
    <row r="100" spans="1:26" x14ac:dyDescent="0.25">
      <c r="A100" s="56" t="s">
        <v>123</v>
      </c>
      <c r="B100" s="60">
        <f>base1!R35</f>
        <v>3</v>
      </c>
      <c r="V100" s="55">
        <v>99</v>
      </c>
      <c r="W100" s="55" t="s">
        <v>122</v>
      </c>
      <c r="X100" s="55">
        <v>0</v>
      </c>
      <c r="Z100" s="55">
        <v>1</v>
      </c>
    </row>
    <row r="101" spans="1:26" x14ac:dyDescent="0.25">
      <c r="A101" s="56" t="s">
        <v>123</v>
      </c>
      <c r="B101" s="60">
        <f>base1!R36</f>
        <v>6</v>
      </c>
      <c r="V101" s="55">
        <v>100</v>
      </c>
      <c r="W101" s="55" t="s">
        <v>122</v>
      </c>
      <c r="X101" s="55">
        <v>0</v>
      </c>
      <c r="Z101" s="55">
        <v>1</v>
      </c>
    </row>
    <row r="102" spans="1:26" x14ac:dyDescent="0.25">
      <c r="A102" s="56" t="s">
        <v>123</v>
      </c>
      <c r="B102" s="60">
        <f>base1!R37</f>
        <v>6</v>
      </c>
      <c r="V102" s="55">
        <v>101</v>
      </c>
      <c r="W102" s="55" t="s">
        <v>122</v>
      </c>
      <c r="X102" s="55">
        <v>0</v>
      </c>
      <c r="Z102" s="55">
        <v>1</v>
      </c>
    </row>
    <row r="103" spans="1:26" x14ac:dyDescent="0.25">
      <c r="A103" s="56" t="s">
        <v>123</v>
      </c>
      <c r="B103" s="60">
        <f>base1!R38</f>
        <v>6</v>
      </c>
      <c r="V103" s="55">
        <v>102</v>
      </c>
      <c r="W103" s="55" t="s">
        <v>122</v>
      </c>
      <c r="X103" s="55">
        <v>0</v>
      </c>
      <c r="Z103" s="55">
        <v>1</v>
      </c>
    </row>
    <row r="104" spans="1:26" x14ac:dyDescent="0.25">
      <c r="A104" s="56" t="s">
        <v>123</v>
      </c>
      <c r="B104" s="60">
        <f>base1!R39</f>
        <v>13</v>
      </c>
      <c r="V104" s="55">
        <v>103</v>
      </c>
      <c r="W104" s="55" t="s">
        <v>122</v>
      </c>
      <c r="X104" s="55">
        <v>0</v>
      </c>
      <c r="Z104" s="55">
        <v>1</v>
      </c>
    </row>
    <row r="105" spans="1:26" x14ac:dyDescent="0.25">
      <c r="A105" s="56" t="s">
        <v>123</v>
      </c>
      <c r="B105" s="60">
        <f>base1!R40</f>
        <v>13</v>
      </c>
      <c r="V105" s="55">
        <v>104</v>
      </c>
      <c r="W105" s="55" t="s">
        <v>122</v>
      </c>
      <c r="X105" s="55">
        <v>0</v>
      </c>
      <c r="Z105" s="55">
        <v>1</v>
      </c>
    </row>
    <row r="106" spans="1:26" x14ac:dyDescent="0.25">
      <c r="A106" s="56" t="s">
        <v>123</v>
      </c>
      <c r="B106" s="60">
        <f>base1!R41</f>
        <v>13</v>
      </c>
      <c r="V106" s="55">
        <v>105</v>
      </c>
      <c r="W106" s="55" t="s">
        <v>122</v>
      </c>
      <c r="X106" s="55">
        <v>0</v>
      </c>
      <c r="Z106" s="55">
        <v>1</v>
      </c>
    </row>
    <row r="107" spans="1:26" x14ac:dyDescent="0.25">
      <c r="A107" s="56" t="s">
        <v>123</v>
      </c>
      <c r="B107" s="60">
        <f>base1!R42</f>
        <v>3</v>
      </c>
      <c r="V107" s="55">
        <v>106</v>
      </c>
      <c r="W107" s="55" t="s">
        <v>122</v>
      </c>
      <c r="X107" s="55">
        <v>0</v>
      </c>
      <c r="Z107" s="55">
        <v>1</v>
      </c>
    </row>
    <row r="108" spans="1:26" x14ac:dyDescent="0.25">
      <c r="A108" s="56" t="s">
        <v>123</v>
      </c>
      <c r="B108" s="60">
        <f>base1!R43</f>
        <v>3</v>
      </c>
      <c r="V108" s="55">
        <v>107</v>
      </c>
      <c r="W108" s="55" t="s">
        <v>122</v>
      </c>
      <c r="X108" s="55">
        <v>0</v>
      </c>
      <c r="Z108" s="55">
        <v>1</v>
      </c>
    </row>
    <row r="109" spans="1:26" x14ac:dyDescent="0.25">
      <c r="A109" s="56" t="s">
        <v>123</v>
      </c>
      <c r="B109" s="60">
        <f>base1!R44</f>
        <v>3</v>
      </c>
      <c r="V109" s="55">
        <v>108</v>
      </c>
      <c r="W109" s="55" t="s">
        <v>122</v>
      </c>
      <c r="X109" s="55">
        <v>0</v>
      </c>
      <c r="Z109" s="55">
        <v>1</v>
      </c>
    </row>
    <row r="110" spans="1:26" x14ac:dyDescent="0.25">
      <c r="A110" s="56" t="s">
        <v>123</v>
      </c>
      <c r="B110" s="60">
        <f>base1!R45</f>
        <v>3</v>
      </c>
      <c r="V110" s="55">
        <v>109</v>
      </c>
      <c r="W110" s="55" t="s">
        <v>122</v>
      </c>
      <c r="X110" s="55">
        <v>0</v>
      </c>
      <c r="Z110" s="55">
        <v>1</v>
      </c>
    </row>
    <row r="111" spans="1:26" x14ac:dyDescent="0.25">
      <c r="A111" s="56" t="s">
        <v>123</v>
      </c>
      <c r="B111" s="60">
        <f>base1!R46</f>
        <v>3</v>
      </c>
      <c r="V111" s="55">
        <v>110</v>
      </c>
      <c r="W111" s="55" t="s">
        <v>122</v>
      </c>
      <c r="X111" s="55">
        <v>0</v>
      </c>
      <c r="Z111" s="55">
        <v>1</v>
      </c>
    </row>
    <row r="112" spans="1:26" x14ac:dyDescent="0.25">
      <c r="A112" s="56" t="s">
        <v>123</v>
      </c>
      <c r="B112" s="60">
        <f>base1!R47</f>
        <v>3</v>
      </c>
      <c r="V112" s="55">
        <v>111</v>
      </c>
      <c r="W112" s="55" t="s">
        <v>122</v>
      </c>
      <c r="X112" s="55">
        <v>0</v>
      </c>
      <c r="Z112" s="55">
        <v>1</v>
      </c>
    </row>
    <row r="113" spans="1:26" x14ac:dyDescent="0.25">
      <c r="A113" s="56" t="s">
        <v>123</v>
      </c>
      <c r="B113" s="60">
        <f>base1!R48</f>
        <v>6</v>
      </c>
      <c r="V113" s="55">
        <v>112</v>
      </c>
      <c r="W113" s="55" t="s">
        <v>122</v>
      </c>
      <c r="X113" s="55">
        <v>0</v>
      </c>
      <c r="Z113" s="55">
        <v>1</v>
      </c>
    </row>
    <row r="114" spans="1:26" x14ac:dyDescent="0.25">
      <c r="A114" s="56" t="s">
        <v>123</v>
      </c>
      <c r="B114" s="60">
        <f>base1!R49</f>
        <v>6</v>
      </c>
      <c r="V114" s="55">
        <v>113</v>
      </c>
      <c r="W114" s="55" t="s">
        <v>122</v>
      </c>
      <c r="X114" s="55">
        <v>0</v>
      </c>
      <c r="Z114" s="55">
        <v>1</v>
      </c>
    </row>
    <row r="115" spans="1:26" x14ac:dyDescent="0.25">
      <c r="A115" s="56" t="s">
        <v>123</v>
      </c>
      <c r="B115" s="60">
        <f>base1!R50</f>
        <v>6</v>
      </c>
      <c r="V115" s="55">
        <v>114</v>
      </c>
      <c r="W115" s="55" t="s">
        <v>122</v>
      </c>
      <c r="X115" s="55">
        <v>0</v>
      </c>
      <c r="Z115" s="55">
        <v>1</v>
      </c>
    </row>
    <row r="116" spans="1:26" x14ac:dyDescent="0.25">
      <c r="A116" s="56" t="s">
        <v>123</v>
      </c>
      <c r="B116" s="60">
        <f>base1!R51</f>
        <v>5</v>
      </c>
      <c r="V116" s="55">
        <v>115</v>
      </c>
      <c r="W116" s="55" t="s">
        <v>122</v>
      </c>
      <c r="X116" s="55">
        <v>0</v>
      </c>
      <c r="Z116" s="55">
        <v>1</v>
      </c>
    </row>
    <row r="117" spans="1:26" x14ac:dyDescent="0.25">
      <c r="A117" s="56" t="s">
        <v>123</v>
      </c>
      <c r="B117" s="60">
        <f>base1!R52</f>
        <v>14</v>
      </c>
      <c r="V117" s="55">
        <v>116</v>
      </c>
      <c r="W117" s="55" t="s">
        <v>122</v>
      </c>
      <c r="X117" s="55">
        <v>0</v>
      </c>
      <c r="Z117" s="55">
        <v>1</v>
      </c>
    </row>
    <row r="118" spans="1:26" x14ac:dyDescent="0.25">
      <c r="A118" s="56" t="s">
        <v>123</v>
      </c>
      <c r="B118" s="60">
        <f>base1!R53</f>
        <v>15</v>
      </c>
      <c r="V118" s="55">
        <v>117</v>
      </c>
      <c r="W118" s="55" t="s">
        <v>122</v>
      </c>
      <c r="X118" s="55">
        <v>0</v>
      </c>
      <c r="Z118" s="55">
        <v>1</v>
      </c>
    </row>
    <row r="119" spans="1:26" x14ac:dyDescent="0.25">
      <c r="A119" s="56" t="s">
        <v>123</v>
      </c>
      <c r="B119" s="60">
        <f>base1!R54</f>
        <v>13</v>
      </c>
      <c r="V119" s="55">
        <v>118</v>
      </c>
      <c r="W119" s="55" t="s">
        <v>122</v>
      </c>
      <c r="X119" s="55">
        <v>0</v>
      </c>
      <c r="Z119" s="55">
        <v>1</v>
      </c>
    </row>
    <row r="120" spans="1:26" x14ac:dyDescent="0.25">
      <c r="A120" s="56" t="s">
        <v>123</v>
      </c>
      <c r="B120" s="60">
        <f>base1!R55</f>
        <v>14</v>
      </c>
      <c r="V120" s="55">
        <v>119</v>
      </c>
      <c r="W120" s="55" t="s">
        <v>122</v>
      </c>
      <c r="X120" s="55">
        <v>0</v>
      </c>
      <c r="Z120" s="55">
        <v>1</v>
      </c>
    </row>
    <row r="121" spans="1:26" x14ac:dyDescent="0.25">
      <c r="A121" s="56" t="s">
        <v>123</v>
      </c>
      <c r="B121" s="60">
        <f>base1!R56</f>
        <v>11</v>
      </c>
      <c r="V121" s="55">
        <v>120</v>
      </c>
      <c r="W121" s="55" t="s">
        <v>122</v>
      </c>
      <c r="X121" s="55">
        <v>0</v>
      </c>
      <c r="Z121" s="55">
        <v>1</v>
      </c>
    </row>
    <row r="122" spans="1:26" x14ac:dyDescent="0.25">
      <c r="A122" s="56" t="s">
        <v>123</v>
      </c>
      <c r="B122" s="60">
        <f>base1!R57</f>
        <v>13</v>
      </c>
      <c r="V122" s="55">
        <v>121</v>
      </c>
      <c r="W122" s="55" t="s">
        <v>122</v>
      </c>
      <c r="X122" s="55">
        <v>0</v>
      </c>
      <c r="Z122" s="55">
        <v>1</v>
      </c>
    </row>
    <row r="123" spans="1:26" x14ac:dyDescent="0.25">
      <c r="A123" s="56" t="s">
        <v>123</v>
      </c>
      <c r="B123" s="60">
        <f>base1!R58</f>
        <v>11</v>
      </c>
      <c r="V123" s="55">
        <v>122</v>
      </c>
      <c r="W123" s="55" t="s">
        <v>122</v>
      </c>
      <c r="X123" s="55">
        <v>0</v>
      </c>
      <c r="Z123" s="55">
        <v>1</v>
      </c>
    </row>
    <row r="124" spans="1:26" x14ac:dyDescent="0.25">
      <c r="A124" s="56" t="s">
        <v>123</v>
      </c>
      <c r="B124" s="60">
        <f>base1!R59</f>
        <v>11</v>
      </c>
      <c r="V124" s="55">
        <v>123</v>
      </c>
      <c r="W124" s="55" t="s">
        <v>122</v>
      </c>
      <c r="X124" s="55">
        <v>0</v>
      </c>
      <c r="Z124" s="55">
        <v>1</v>
      </c>
    </row>
    <row r="125" spans="1:26" x14ac:dyDescent="0.25">
      <c r="A125" s="56" t="s">
        <v>123</v>
      </c>
      <c r="B125" s="60">
        <f>base1!R60</f>
        <v>5</v>
      </c>
      <c r="V125" s="55">
        <v>124</v>
      </c>
      <c r="W125" s="55" t="s">
        <v>122</v>
      </c>
      <c r="X125" s="55">
        <v>0</v>
      </c>
      <c r="Z125" s="55">
        <v>1</v>
      </c>
    </row>
    <row r="126" spans="1:26" x14ac:dyDescent="0.25">
      <c r="A126" s="56" t="s">
        <v>123</v>
      </c>
      <c r="B126" s="60">
        <f>base1!R61</f>
        <v>5</v>
      </c>
      <c r="V126" s="55">
        <v>125</v>
      </c>
      <c r="W126" s="55" t="s">
        <v>122</v>
      </c>
      <c r="X126" s="55">
        <v>0</v>
      </c>
      <c r="Z126" s="55">
        <v>1</v>
      </c>
    </row>
    <row r="127" spans="1:26" x14ac:dyDescent="0.25">
      <c r="A127" s="56" t="s">
        <v>123</v>
      </c>
      <c r="B127" s="60">
        <f>base1!R62</f>
        <v>11</v>
      </c>
      <c r="V127" s="55">
        <v>126</v>
      </c>
      <c r="W127" s="55" t="s">
        <v>122</v>
      </c>
      <c r="X127" s="55">
        <v>0</v>
      </c>
      <c r="Z127" s="55">
        <v>1</v>
      </c>
    </row>
    <row r="128" spans="1:26" x14ac:dyDescent="0.25">
      <c r="A128" s="56" t="s">
        <v>123</v>
      </c>
      <c r="B128" s="60">
        <f>base1!S21</f>
        <v>7</v>
      </c>
      <c r="V128" s="55">
        <v>127</v>
      </c>
      <c r="W128" s="55" t="s">
        <v>122</v>
      </c>
      <c r="X128" s="55">
        <v>0</v>
      </c>
      <c r="Z128" s="55">
        <v>1</v>
      </c>
    </row>
    <row r="129" spans="1:26" x14ac:dyDescent="0.25">
      <c r="A129" s="56" t="s">
        <v>123</v>
      </c>
      <c r="B129" s="60">
        <f>base1!S22</f>
        <v>1</v>
      </c>
      <c r="V129" s="55">
        <v>128</v>
      </c>
      <c r="W129" s="55" t="s">
        <v>122</v>
      </c>
      <c r="X129" s="55">
        <v>0</v>
      </c>
      <c r="Z129" s="55">
        <v>1</v>
      </c>
    </row>
    <row r="130" spans="1:26" x14ac:dyDescent="0.25">
      <c r="A130" s="56" t="s">
        <v>123</v>
      </c>
      <c r="B130" s="60">
        <f>base1!S23</f>
        <v>7</v>
      </c>
      <c r="V130" s="55">
        <v>129</v>
      </c>
      <c r="W130" s="55" t="s">
        <v>122</v>
      </c>
      <c r="X130" s="55">
        <v>0</v>
      </c>
      <c r="Z130" s="55">
        <v>1</v>
      </c>
    </row>
    <row r="131" spans="1:26" x14ac:dyDescent="0.25">
      <c r="A131" s="56" t="s">
        <v>123</v>
      </c>
      <c r="B131" s="60">
        <f>base1!S24</f>
        <v>20</v>
      </c>
      <c r="V131" s="55">
        <v>130</v>
      </c>
      <c r="W131" s="55" t="s">
        <v>122</v>
      </c>
      <c r="X131" s="55">
        <v>0</v>
      </c>
      <c r="Z131" s="55">
        <v>1</v>
      </c>
    </row>
    <row r="132" spans="1:26" x14ac:dyDescent="0.25">
      <c r="A132" s="56" t="s">
        <v>123</v>
      </c>
      <c r="B132" s="60">
        <f>base1!S25</f>
        <v>7</v>
      </c>
      <c r="V132" s="55">
        <v>131</v>
      </c>
      <c r="W132" s="55" t="s">
        <v>122</v>
      </c>
      <c r="X132" s="55">
        <v>0</v>
      </c>
      <c r="Z132" s="55">
        <v>1</v>
      </c>
    </row>
    <row r="133" spans="1:26" x14ac:dyDescent="0.25">
      <c r="A133" s="56" t="s">
        <v>123</v>
      </c>
      <c r="B133" s="60">
        <f>base1!S26</f>
        <v>17</v>
      </c>
      <c r="V133" s="55">
        <v>132</v>
      </c>
      <c r="W133" s="55" t="s">
        <v>122</v>
      </c>
      <c r="X133" s="55">
        <v>0</v>
      </c>
      <c r="Z133" s="55">
        <v>1</v>
      </c>
    </row>
    <row r="134" spans="1:26" x14ac:dyDescent="0.25">
      <c r="A134" s="56" t="s">
        <v>123</v>
      </c>
      <c r="B134" s="60">
        <f>base1!S27</f>
        <v>7</v>
      </c>
      <c r="V134" s="55">
        <v>133</v>
      </c>
      <c r="W134" s="55" t="s">
        <v>122</v>
      </c>
      <c r="X134" s="55">
        <v>0</v>
      </c>
      <c r="Z134" s="55">
        <v>1</v>
      </c>
    </row>
    <row r="135" spans="1:26" x14ac:dyDescent="0.25">
      <c r="A135" s="56" t="s">
        <v>123</v>
      </c>
      <c r="B135" s="60">
        <f>base1!S28</f>
        <v>3</v>
      </c>
      <c r="V135" s="55">
        <v>134</v>
      </c>
      <c r="W135" s="55" t="s">
        <v>122</v>
      </c>
      <c r="X135" s="55">
        <v>0</v>
      </c>
      <c r="Z135" s="55">
        <v>1</v>
      </c>
    </row>
    <row r="136" spans="1:26" x14ac:dyDescent="0.25">
      <c r="A136" s="56" t="s">
        <v>123</v>
      </c>
      <c r="B136" s="60">
        <f>base1!S29</f>
        <v>1</v>
      </c>
      <c r="V136" s="55">
        <v>135</v>
      </c>
      <c r="W136" s="55" t="s">
        <v>122</v>
      </c>
      <c r="X136" s="55">
        <v>0</v>
      </c>
      <c r="Z136" s="55">
        <v>1</v>
      </c>
    </row>
    <row r="137" spans="1:26" x14ac:dyDescent="0.25">
      <c r="A137" s="56" t="s">
        <v>123</v>
      </c>
      <c r="B137" s="60">
        <f>base1!S30</f>
        <v>7</v>
      </c>
      <c r="V137" s="55">
        <v>136</v>
      </c>
      <c r="W137" s="55" t="s">
        <v>122</v>
      </c>
      <c r="X137" s="55">
        <v>0</v>
      </c>
      <c r="Z137" s="55">
        <v>1</v>
      </c>
    </row>
    <row r="138" spans="1:26" x14ac:dyDescent="0.25">
      <c r="A138" s="56" t="s">
        <v>123</v>
      </c>
      <c r="B138" s="60">
        <f>base1!S31</f>
        <v>7</v>
      </c>
      <c r="V138" s="55">
        <v>137</v>
      </c>
      <c r="W138" s="55" t="s">
        <v>122</v>
      </c>
      <c r="X138" s="55">
        <v>0</v>
      </c>
      <c r="Z138" s="55">
        <v>1</v>
      </c>
    </row>
    <row r="139" spans="1:26" x14ac:dyDescent="0.25">
      <c r="A139" s="56" t="s">
        <v>123</v>
      </c>
      <c r="B139" s="60">
        <f>base1!S32</f>
        <v>5</v>
      </c>
      <c r="V139" s="55">
        <v>138</v>
      </c>
      <c r="W139" s="55" t="s">
        <v>122</v>
      </c>
      <c r="X139" s="55">
        <v>0</v>
      </c>
      <c r="Z139" s="55">
        <v>1</v>
      </c>
    </row>
    <row r="140" spans="1:26" x14ac:dyDescent="0.25">
      <c r="A140" s="56" t="s">
        <v>123</v>
      </c>
      <c r="B140" s="60">
        <f>base1!S33</f>
        <v>7</v>
      </c>
      <c r="V140" s="55">
        <v>139</v>
      </c>
      <c r="W140" s="55" t="s">
        <v>122</v>
      </c>
      <c r="X140" s="55">
        <v>0</v>
      </c>
      <c r="Z140" s="55">
        <v>1</v>
      </c>
    </row>
    <row r="141" spans="1:26" x14ac:dyDescent="0.25">
      <c r="A141" s="56" t="s">
        <v>123</v>
      </c>
      <c r="B141" s="60">
        <f>base1!S34</f>
        <v>7</v>
      </c>
      <c r="V141" s="55">
        <v>140</v>
      </c>
      <c r="W141" s="55" t="s">
        <v>122</v>
      </c>
      <c r="X141" s="55">
        <v>0</v>
      </c>
      <c r="Z141" s="55">
        <v>1</v>
      </c>
    </row>
    <row r="142" spans="1:26" x14ac:dyDescent="0.25">
      <c r="A142" s="56" t="s">
        <v>123</v>
      </c>
      <c r="B142" s="60">
        <f>base1!S35</f>
        <v>7</v>
      </c>
      <c r="V142" s="55">
        <v>141</v>
      </c>
      <c r="W142" s="55" t="s">
        <v>122</v>
      </c>
      <c r="X142" s="55">
        <v>0</v>
      </c>
      <c r="Z142" s="55">
        <v>1</v>
      </c>
    </row>
    <row r="143" spans="1:26" x14ac:dyDescent="0.25">
      <c r="A143" s="56" t="s">
        <v>123</v>
      </c>
      <c r="B143" s="60">
        <f>base1!S36</f>
        <v>3</v>
      </c>
      <c r="V143" s="55">
        <v>142</v>
      </c>
      <c r="W143" s="55" t="s">
        <v>122</v>
      </c>
      <c r="X143" s="55">
        <v>0</v>
      </c>
      <c r="Z143" s="55">
        <v>1</v>
      </c>
    </row>
    <row r="144" spans="1:26" x14ac:dyDescent="0.25">
      <c r="A144" s="56" t="s">
        <v>123</v>
      </c>
      <c r="B144" s="60">
        <f>base1!S37</f>
        <v>3</v>
      </c>
      <c r="V144" s="55">
        <v>143</v>
      </c>
      <c r="W144" s="55" t="s">
        <v>122</v>
      </c>
      <c r="X144" s="55">
        <v>0</v>
      </c>
      <c r="Z144" s="55">
        <v>1</v>
      </c>
    </row>
    <row r="145" spans="1:26" x14ac:dyDescent="0.25">
      <c r="A145" s="56" t="s">
        <v>123</v>
      </c>
      <c r="B145" s="60">
        <f>base1!S38</f>
        <v>3</v>
      </c>
      <c r="V145" s="55">
        <v>144</v>
      </c>
      <c r="W145" s="55" t="s">
        <v>122</v>
      </c>
      <c r="X145" s="55">
        <v>0</v>
      </c>
      <c r="Z145" s="55">
        <v>1</v>
      </c>
    </row>
    <row r="146" spans="1:26" x14ac:dyDescent="0.25">
      <c r="A146" s="56" t="s">
        <v>123</v>
      </c>
      <c r="B146" s="60">
        <f>base1!S39</f>
        <v>7</v>
      </c>
      <c r="V146" s="55">
        <v>145</v>
      </c>
      <c r="W146" s="55" t="s">
        <v>122</v>
      </c>
      <c r="X146" s="55">
        <v>0</v>
      </c>
      <c r="Z146" s="55">
        <v>1</v>
      </c>
    </row>
    <row r="147" spans="1:26" x14ac:dyDescent="0.25">
      <c r="A147" s="56" t="s">
        <v>123</v>
      </c>
      <c r="B147" s="60">
        <f>base1!S40</f>
        <v>7</v>
      </c>
      <c r="V147" s="55">
        <v>146</v>
      </c>
      <c r="W147" s="55" t="s">
        <v>122</v>
      </c>
      <c r="X147" s="55">
        <v>0</v>
      </c>
      <c r="Z147" s="55">
        <v>1</v>
      </c>
    </row>
    <row r="148" spans="1:26" x14ac:dyDescent="0.25">
      <c r="A148" s="56" t="s">
        <v>123</v>
      </c>
      <c r="B148" s="60">
        <f>base1!S41</f>
        <v>7</v>
      </c>
      <c r="V148" s="55">
        <v>147</v>
      </c>
      <c r="W148" s="55" t="s">
        <v>122</v>
      </c>
      <c r="X148" s="55">
        <v>0</v>
      </c>
      <c r="Z148" s="55">
        <v>1</v>
      </c>
    </row>
    <row r="149" spans="1:26" x14ac:dyDescent="0.25">
      <c r="A149" s="56" t="s">
        <v>123</v>
      </c>
      <c r="B149" s="60">
        <f>base1!S42</f>
        <v>5</v>
      </c>
      <c r="V149" s="55">
        <v>148</v>
      </c>
      <c r="W149" s="55" t="s">
        <v>122</v>
      </c>
      <c r="X149" s="55">
        <v>0</v>
      </c>
      <c r="Z149" s="55">
        <v>1</v>
      </c>
    </row>
    <row r="150" spans="1:26" x14ac:dyDescent="0.25">
      <c r="A150" s="56" t="s">
        <v>123</v>
      </c>
      <c r="B150" s="60">
        <f>base1!S43</f>
        <v>5</v>
      </c>
      <c r="V150" s="55">
        <v>149</v>
      </c>
      <c r="W150" s="55" t="s">
        <v>122</v>
      </c>
      <c r="X150" s="55">
        <v>0</v>
      </c>
      <c r="Z150" s="55">
        <v>1</v>
      </c>
    </row>
    <row r="151" spans="1:26" x14ac:dyDescent="0.25">
      <c r="A151" s="56" t="s">
        <v>123</v>
      </c>
      <c r="B151" s="60">
        <f>base1!S44</f>
        <v>5</v>
      </c>
      <c r="V151" s="55">
        <v>150</v>
      </c>
      <c r="W151" s="55" t="s">
        <v>122</v>
      </c>
      <c r="X151" s="55">
        <v>0</v>
      </c>
      <c r="Z151" s="55">
        <v>1</v>
      </c>
    </row>
    <row r="152" spans="1:26" x14ac:dyDescent="0.25">
      <c r="A152" s="56" t="s">
        <v>123</v>
      </c>
      <c r="B152" s="60">
        <f>base1!S45</f>
        <v>7</v>
      </c>
      <c r="V152" s="55">
        <v>151</v>
      </c>
      <c r="W152" s="55" t="s">
        <v>122</v>
      </c>
      <c r="X152" s="55">
        <v>0</v>
      </c>
      <c r="Z152" s="55">
        <v>1</v>
      </c>
    </row>
    <row r="153" spans="1:26" x14ac:dyDescent="0.25">
      <c r="A153" s="56" t="s">
        <v>123</v>
      </c>
      <c r="B153" s="60">
        <f>base1!S46</f>
        <v>7</v>
      </c>
      <c r="V153" s="55">
        <v>152</v>
      </c>
      <c r="W153" s="55" t="s">
        <v>122</v>
      </c>
      <c r="X153" s="55">
        <v>0</v>
      </c>
      <c r="Z153" s="55">
        <v>1</v>
      </c>
    </row>
    <row r="154" spans="1:26" x14ac:dyDescent="0.25">
      <c r="A154" s="56" t="s">
        <v>123</v>
      </c>
      <c r="B154" s="60">
        <f>base1!S47</f>
        <v>7</v>
      </c>
      <c r="V154" s="55">
        <v>153</v>
      </c>
      <c r="W154" s="55" t="s">
        <v>122</v>
      </c>
      <c r="X154" s="55">
        <v>0</v>
      </c>
      <c r="Z154" s="55">
        <v>1</v>
      </c>
    </row>
    <row r="155" spans="1:26" x14ac:dyDescent="0.25">
      <c r="A155" s="56" t="s">
        <v>123</v>
      </c>
      <c r="B155" s="60">
        <f>base1!S48</f>
        <v>1</v>
      </c>
      <c r="V155" s="55">
        <v>154</v>
      </c>
      <c r="W155" s="55" t="s">
        <v>122</v>
      </c>
      <c r="X155" s="55">
        <v>0</v>
      </c>
      <c r="Z155" s="55">
        <v>1</v>
      </c>
    </row>
    <row r="156" spans="1:26" x14ac:dyDescent="0.25">
      <c r="A156" s="56" t="s">
        <v>123</v>
      </c>
      <c r="B156" s="60">
        <f>base1!S49</f>
        <v>1</v>
      </c>
      <c r="V156" s="55">
        <v>155</v>
      </c>
      <c r="W156" s="55" t="s">
        <v>122</v>
      </c>
      <c r="X156" s="55">
        <v>0</v>
      </c>
      <c r="Z156" s="55">
        <v>1</v>
      </c>
    </row>
    <row r="157" spans="1:26" x14ac:dyDescent="0.25">
      <c r="A157" s="56" t="s">
        <v>123</v>
      </c>
      <c r="B157" s="60">
        <f>base1!S50</f>
        <v>1</v>
      </c>
      <c r="V157" s="55">
        <v>156</v>
      </c>
      <c r="W157" s="55" t="s">
        <v>122</v>
      </c>
      <c r="X157" s="55">
        <v>0</v>
      </c>
      <c r="Z157" s="55">
        <v>1</v>
      </c>
    </row>
    <row r="158" spans="1:26" x14ac:dyDescent="0.25">
      <c r="A158" s="56" t="s">
        <v>123</v>
      </c>
      <c r="B158" s="60">
        <f>base1!S51</f>
        <v>15</v>
      </c>
      <c r="V158" s="55">
        <v>157</v>
      </c>
      <c r="W158" s="55" t="s">
        <v>122</v>
      </c>
      <c r="X158" s="55">
        <v>0</v>
      </c>
      <c r="Z158" s="55">
        <v>1</v>
      </c>
    </row>
    <row r="159" spans="1:26" x14ac:dyDescent="0.25">
      <c r="A159" s="56" t="s">
        <v>123</v>
      </c>
      <c r="B159" s="60">
        <f>base1!S52</f>
        <v>5</v>
      </c>
      <c r="V159" s="55">
        <v>158</v>
      </c>
      <c r="W159" s="55" t="s">
        <v>122</v>
      </c>
      <c r="X159" s="55">
        <v>0</v>
      </c>
      <c r="Z159" s="55">
        <v>1</v>
      </c>
    </row>
    <row r="160" spans="1:26" x14ac:dyDescent="0.25">
      <c r="A160" s="56" t="s">
        <v>123</v>
      </c>
      <c r="B160" s="60">
        <f>base1!S53</f>
        <v>17</v>
      </c>
      <c r="V160" s="55">
        <v>159</v>
      </c>
      <c r="W160" s="55" t="s">
        <v>122</v>
      </c>
      <c r="X160" s="55">
        <v>0</v>
      </c>
      <c r="Z160" s="55">
        <v>1</v>
      </c>
    </row>
    <row r="161" spans="1:26" x14ac:dyDescent="0.25">
      <c r="A161" s="56" t="s">
        <v>123</v>
      </c>
      <c r="B161" s="60">
        <f>base1!S54</f>
        <v>15</v>
      </c>
      <c r="V161" s="55">
        <v>160</v>
      </c>
      <c r="W161" s="55" t="s">
        <v>122</v>
      </c>
      <c r="X161" s="55">
        <v>0</v>
      </c>
      <c r="Z161" s="55">
        <v>1</v>
      </c>
    </row>
    <row r="162" spans="1:26" x14ac:dyDescent="0.25">
      <c r="A162" s="56" t="s">
        <v>123</v>
      </c>
      <c r="B162" s="60">
        <f>base1!S55</f>
        <v>13</v>
      </c>
      <c r="V162" s="55">
        <v>161</v>
      </c>
      <c r="W162" s="55" t="s">
        <v>122</v>
      </c>
      <c r="X162" s="55">
        <v>0</v>
      </c>
      <c r="Z162" s="55">
        <v>1</v>
      </c>
    </row>
    <row r="163" spans="1:26" x14ac:dyDescent="0.25">
      <c r="A163" s="56" t="s">
        <v>123</v>
      </c>
      <c r="B163" s="60">
        <f>base1!S56</f>
        <v>13</v>
      </c>
      <c r="V163" s="55">
        <v>162</v>
      </c>
      <c r="W163" s="55" t="s">
        <v>122</v>
      </c>
      <c r="X163" s="55">
        <v>0</v>
      </c>
      <c r="Z163" s="55">
        <v>1</v>
      </c>
    </row>
    <row r="164" spans="1:26" x14ac:dyDescent="0.25">
      <c r="A164" s="56" t="s">
        <v>123</v>
      </c>
      <c r="B164" s="60">
        <f>base1!S57</f>
        <v>15</v>
      </c>
      <c r="V164" s="55">
        <v>163</v>
      </c>
      <c r="W164" s="55" t="s">
        <v>122</v>
      </c>
      <c r="X164" s="55">
        <v>0</v>
      </c>
      <c r="Z164" s="55">
        <v>1</v>
      </c>
    </row>
    <row r="165" spans="1:26" x14ac:dyDescent="0.25">
      <c r="A165" s="56" t="s">
        <v>123</v>
      </c>
      <c r="B165" s="60">
        <f>base1!S58</f>
        <v>13</v>
      </c>
      <c r="V165" s="55">
        <v>164</v>
      </c>
      <c r="W165" s="55" t="s">
        <v>122</v>
      </c>
      <c r="X165" s="55">
        <v>0</v>
      </c>
      <c r="Z165" s="55">
        <v>1</v>
      </c>
    </row>
    <row r="166" spans="1:26" x14ac:dyDescent="0.25">
      <c r="A166" s="56" t="s">
        <v>123</v>
      </c>
      <c r="B166" s="60">
        <f>base1!S59</f>
        <v>13</v>
      </c>
      <c r="V166" s="55">
        <v>165</v>
      </c>
      <c r="W166" s="55" t="s">
        <v>122</v>
      </c>
      <c r="X166" s="55">
        <v>0</v>
      </c>
      <c r="Z166" s="55">
        <v>1</v>
      </c>
    </row>
    <row r="167" spans="1:26" x14ac:dyDescent="0.25">
      <c r="A167" s="56" t="s">
        <v>123</v>
      </c>
      <c r="B167" s="60">
        <f>base1!S60</f>
        <v>11</v>
      </c>
      <c r="V167" s="55">
        <v>166</v>
      </c>
      <c r="W167" s="55" t="s">
        <v>122</v>
      </c>
      <c r="X167" s="55">
        <v>0</v>
      </c>
      <c r="Z167" s="55">
        <v>1</v>
      </c>
    </row>
    <row r="168" spans="1:26" x14ac:dyDescent="0.25">
      <c r="A168" s="56" t="s">
        <v>123</v>
      </c>
      <c r="B168" s="60">
        <f>base1!S61</f>
        <v>13</v>
      </c>
      <c r="V168" s="55">
        <v>167</v>
      </c>
      <c r="W168" s="55" t="s">
        <v>122</v>
      </c>
      <c r="X168" s="55">
        <v>0</v>
      </c>
      <c r="Z168" s="55">
        <v>1</v>
      </c>
    </row>
    <row r="169" spans="1:26" x14ac:dyDescent="0.25">
      <c r="A169" s="56" t="s">
        <v>123</v>
      </c>
      <c r="B169" s="60">
        <f>base1!S62</f>
        <v>13</v>
      </c>
      <c r="V169" s="55">
        <v>168</v>
      </c>
      <c r="W169" s="55" t="s">
        <v>122</v>
      </c>
      <c r="X169" s="55">
        <v>0</v>
      </c>
      <c r="Z169" s="55">
        <v>1</v>
      </c>
    </row>
    <row r="170" spans="1:26" x14ac:dyDescent="0.25">
      <c r="A170" s="56" t="s">
        <v>123</v>
      </c>
      <c r="B170" s="60">
        <f>base1!T21</f>
        <v>18</v>
      </c>
      <c r="V170" s="55">
        <v>169</v>
      </c>
      <c r="W170" s="55" t="s">
        <v>122</v>
      </c>
      <c r="X170" s="55">
        <v>0</v>
      </c>
      <c r="Z170" s="55">
        <v>1</v>
      </c>
    </row>
    <row r="171" spans="1:26" x14ac:dyDescent="0.25">
      <c r="A171" s="56" t="s">
        <v>123</v>
      </c>
      <c r="B171" s="60">
        <f>base1!T22</f>
        <v>18</v>
      </c>
      <c r="V171" s="55">
        <v>170</v>
      </c>
      <c r="W171" s="55" t="s">
        <v>122</v>
      </c>
      <c r="X171" s="55">
        <v>0</v>
      </c>
      <c r="Z171" s="55">
        <v>1</v>
      </c>
    </row>
    <row r="172" spans="1:26" x14ac:dyDescent="0.25">
      <c r="A172" s="56" t="s">
        <v>123</v>
      </c>
      <c r="B172" s="60">
        <f>base1!T23</f>
        <v>18</v>
      </c>
      <c r="V172" s="55">
        <v>171</v>
      </c>
      <c r="W172" s="55" t="s">
        <v>122</v>
      </c>
      <c r="X172" s="55">
        <v>0</v>
      </c>
      <c r="Z172" s="55">
        <v>1</v>
      </c>
    </row>
    <row r="173" spans="1:26" x14ac:dyDescent="0.25">
      <c r="A173" s="56" t="s">
        <v>123</v>
      </c>
      <c r="B173" s="60">
        <f>base1!T24</f>
        <v>19</v>
      </c>
      <c r="V173" s="55">
        <v>172</v>
      </c>
      <c r="W173" s="55" t="s">
        <v>122</v>
      </c>
      <c r="X173" s="55">
        <v>0</v>
      </c>
      <c r="Z173" s="55">
        <v>1</v>
      </c>
    </row>
    <row r="174" spans="1:26" x14ac:dyDescent="0.25">
      <c r="A174" s="56" t="s">
        <v>123</v>
      </c>
      <c r="B174" s="60">
        <f>base1!T25</f>
        <v>20</v>
      </c>
      <c r="V174" s="55">
        <v>173</v>
      </c>
      <c r="W174" s="55" t="s">
        <v>122</v>
      </c>
      <c r="X174" s="55">
        <v>0</v>
      </c>
      <c r="Z174" s="55">
        <v>1</v>
      </c>
    </row>
    <row r="175" spans="1:26" x14ac:dyDescent="0.25">
      <c r="A175" s="56" t="s">
        <v>123</v>
      </c>
      <c r="B175" s="60">
        <f>base1!T26</f>
        <v>20</v>
      </c>
      <c r="V175" s="55">
        <v>174</v>
      </c>
      <c r="W175" s="55" t="s">
        <v>122</v>
      </c>
      <c r="X175" s="55">
        <v>0</v>
      </c>
      <c r="Z175" s="55">
        <v>1</v>
      </c>
    </row>
    <row r="176" spans="1:26" x14ac:dyDescent="0.25">
      <c r="A176" s="56" t="s">
        <v>123</v>
      </c>
      <c r="B176" s="60">
        <f>base1!T27</f>
        <v>18</v>
      </c>
      <c r="V176" s="55">
        <v>175</v>
      </c>
      <c r="W176" s="55" t="s">
        <v>122</v>
      </c>
      <c r="X176" s="55">
        <v>0</v>
      </c>
      <c r="Z176" s="55">
        <v>1</v>
      </c>
    </row>
    <row r="177" spans="1:26" x14ac:dyDescent="0.25">
      <c r="A177" s="56" t="s">
        <v>123</v>
      </c>
      <c r="B177" s="60">
        <f>base1!T28</f>
        <v>18</v>
      </c>
      <c r="V177" s="55">
        <v>176</v>
      </c>
      <c r="W177" s="55" t="s">
        <v>122</v>
      </c>
      <c r="X177" s="55">
        <v>0</v>
      </c>
      <c r="Z177" s="55">
        <v>1</v>
      </c>
    </row>
    <row r="178" spans="1:26" x14ac:dyDescent="0.25">
      <c r="A178" s="56" t="s">
        <v>123</v>
      </c>
      <c r="B178" s="60">
        <f>base1!T29</f>
        <v>18</v>
      </c>
      <c r="V178" s="55">
        <v>177</v>
      </c>
      <c r="W178" s="55" t="s">
        <v>122</v>
      </c>
      <c r="X178" s="55">
        <v>0</v>
      </c>
      <c r="Z178" s="55">
        <v>1</v>
      </c>
    </row>
    <row r="179" spans="1:26" x14ac:dyDescent="0.25">
      <c r="A179" s="56" t="s">
        <v>123</v>
      </c>
      <c r="B179" s="60">
        <f>base1!T30</f>
        <v>18</v>
      </c>
      <c r="V179" s="55">
        <v>178</v>
      </c>
      <c r="W179" s="55" t="s">
        <v>122</v>
      </c>
      <c r="X179" s="55">
        <v>0</v>
      </c>
      <c r="Z179" s="55">
        <v>1</v>
      </c>
    </row>
    <row r="180" spans="1:26" x14ac:dyDescent="0.25">
      <c r="A180" s="56" t="s">
        <v>123</v>
      </c>
      <c r="B180" s="60">
        <f>base1!T31</f>
        <v>18</v>
      </c>
      <c r="V180" s="55">
        <v>179</v>
      </c>
      <c r="W180" s="55" t="s">
        <v>122</v>
      </c>
      <c r="X180" s="55">
        <v>0</v>
      </c>
      <c r="Z180" s="55">
        <v>1</v>
      </c>
    </row>
    <row r="181" spans="1:26" x14ac:dyDescent="0.25">
      <c r="A181" s="56" t="s">
        <v>123</v>
      </c>
      <c r="B181" s="60">
        <f>base1!T32</f>
        <v>18</v>
      </c>
      <c r="V181" s="55">
        <v>180</v>
      </c>
      <c r="W181" s="55" t="s">
        <v>122</v>
      </c>
      <c r="X181" s="55">
        <v>0</v>
      </c>
      <c r="Z181" s="55">
        <v>1</v>
      </c>
    </row>
    <row r="182" spans="1:26" x14ac:dyDescent="0.25">
      <c r="A182" s="56" t="s">
        <v>123</v>
      </c>
      <c r="B182" s="60">
        <f>base1!T33</f>
        <v>18</v>
      </c>
      <c r="V182" s="55">
        <v>181</v>
      </c>
      <c r="W182" s="55" t="s">
        <v>122</v>
      </c>
      <c r="X182" s="55">
        <v>0</v>
      </c>
      <c r="Z182" s="55">
        <v>1</v>
      </c>
    </row>
    <row r="183" spans="1:26" x14ac:dyDescent="0.25">
      <c r="A183" s="56" t="s">
        <v>123</v>
      </c>
      <c r="B183" s="60">
        <f>base1!T34</f>
        <v>18</v>
      </c>
      <c r="V183" s="55">
        <v>182</v>
      </c>
      <c r="W183" s="55" t="s">
        <v>122</v>
      </c>
      <c r="X183" s="55">
        <v>0</v>
      </c>
      <c r="Z183" s="55">
        <v>1</v>
      </c>
    </row>
    <row r="184" spans="1:26" x14ac:dyDescent="0.25">
      <c r="A184" s="56" t="s">
        <v>123</v>
      </c>
      <c r="B184" s="60">
        <f>base1!T35</f>
        <v>18</v>
      </c>
      <c r="V184" s="55">
        <v>183</v>
      </c>
      <c r="W184" s="55" t="s">
        <v>122</v>
      </c>
      <c r="X184" s="55">
        <v>0</v>
      </c>
      <c r="Z184" s="55">
        <v>1</v>
      </c>
    </row>
    <row r="185" spans="1:26" x14ac:dyDescent="0.25">
      <c r="A185" s="56" t="s">
        <v>123</v>
      </c>
      <c r="B185" s="60">
        <f>base1!T36</f>
        <v>18</v>
      </c>
      <c r="V185" s="55">
        <v>184</v>
      </c>
      <c r="W185" s="55" t="s">
        <v>122</v>
      </c>
      <c r="X185" s="55">
        <v>0</v>
      </c>
      <c r="Z185" s="55">
        <v>1</v>
      </c>
    </row>
    <row r="186" spans="1:26" x14ac:dyDescent="0.25">
      <c r="A186" s="56" t="s">
        <v>123</v>
      </c>
      <c r="B186" s="60">
        <f>base1!T37</f>
        <v>18</v>
      </c>
      <c r="V186" s="55">
        <v>185</v>
      </c>
      <c r="W186" s="55" t="s">
        <v>122</v>
      </c>
      <c r="X186" s="55">
        <v>0</v>
      </c>
      <c r="Z186" s="55">
        <v>1</v>
      </c>
    </row>
    <row r="187" spans="1:26" x14ac:dyDescent="0.25">
      <c r="A187" s="56" t="s">
        <v>123</v>
      </c>
      <c r="B187" s="60">
        <f>base1!T38</f>
        <v>18</v>
      </c>
      <c r="V187" s="55">
        <v>186</v>
      </c>
      <c r="W187" s="55" t="s">
        <v>122</v>
      </c>
      <c r="X187" s="55">
        <v>0</v>
      </c>
      <c r="Z187" s="55">
        <v>1</v>
      </c>
    </row>
    <row r="188" spans="1:26" x14ac:dyDescent="0.25">
      <c r="A188" s="56" t="s">
        <v>123</v>
      </c>
      <c r="B188" s="60">
        <f>base1!T39</f>
        <v>18</v>
      </c>
      <c r="V188" s="55">
        <v>187</v>
      </c>
      <c r="W188" s="55" t="s">
        <v>122</v>
      </c>
      <c r="X188" s="55">
        <v>0</v>
      </c>
      <c r="Z188" s="55">
        <v>1</v>
      </c>
    </row>
    <row r="189" spans="1:26" x14ac:dyDescent="0.25">
      <c r="A189" s="56" t="s">
        <v>123</v>
      </c>
      <c r="B189" s="60">
        <f>base1!T40</f>
        <v>18</v>
      </c>
      <c r="V189" s="55">
        <v>188</v>
      </c>
      <c r="W189" s="55" t="s">
        <v>122</v>
      </c>
      <c r="X189" s="55">
        <v>0</v>
      </c>
      <c r="Z189" s="55">
        <v>1</v>
      </c>
    </row>
    <row r="190" spans="1:26" x14ac:dyDescent="0.25">
      <c r="A190" s="56" t="s">
        <v>123</v>
      </c>
      <c r="B190" s="60">
        <f>base1!T41</f>
        <v>18</v>
      </c>
      <c r="V190" s="55">
        <v>189</v>
      </c>
      <c r="W190" s="55" t="s">
        <v>122</v>
      </c>
      <c r="X190" s="55">
        <v>0</v>
      </c>
      <c r="Z190" s="55">
        <v>1</v>
      </c>
    </row>
    <row r="191" spans="1:26" x14ac:dyDescent="0.25">
      <c r="A191" s="56" t="s">
        <v>123</v>
      </c>
      <c r="B191" s="60">
        <f>base1!T42</f>
        <v>18</v>
      </c>
      <c r="V191" s="55">
        <v>190</v>
      </c>
      <c r="W191" s="55" t="s">
        <v>122</v>
      </c>
      <c r="X191" s="55">
        <v>0</v>
      </c>
      <c r="Z191" s="55">
        <v>1</v>
      </c>
    </row>
    <row r="192" spans="1:26" x14ac:dyDescent="0.25">
      <c r="A192" s="56" t="s">
        <v>123</v>
      </c>
      <c r="B192" s="60">
        <f>base1!T43</f>
        <v>18</v>
      </c>
      <c r="V192" s="55">
        <v>191</v>
      </c>
      <c r="W192" s="55" t="s">
        <v>122</v>
      </c>
      <c r="X192" s="55">
        <v>0</v>
      </c>
      <c r="Z192" s="55">
        <v>1</v>
      </c>
    </row>
    <row r="193" spans="1:26" x14ac:dyDescent="0.25">
      <c r="A193" s="56" t="s">
        <v>123</v>
      </c>
      <c r="B193" s="60">
        <f>base1!T44</f>
        <v>18</v>
      </c>
      <c r="V193" s="55">
        <v>192</v>
      </c>
      <c r="W193" s="55" t="s">
        <v>122</v>
      </c>
      <c r="X193" s="55">
        <v>0</v>
      </c>
      <c r="Z193" s="55">
        <v>1</v>
      </c>
    </row>
    <row r="194" spans="1:26" x14ac:dyDescent="0.25">
      <c r="A194" s="56" t="s">
        <v>123</v>
      </c>
      <c r="B194" s="60">
        <f>base1!T45</f>
        <v>18</v>
      </c>
      <c r="V194" s="55">
        <v>193</v>
      </c>
      <c r="W194" s="55" t="s">
        <v>122</v>
      </c>
      <c r="X194" s="55">
        <v>0</v>
      </c>
      <c r="Z194" s="55">
        <v>1</v>
      </c>
    </row>
    <row r="195" spans="1:26" x14ac:dyDescent="0.25">
      <c r="A195" s="56" t="s">
        <v>123</v>
      </c>
      <c r="B195" s="60">
        <f>base1!T46</f>
        <v>18</v>
      </c>
      <c r="V195" s="55">
        <v>194</v>
      </c>
      <c r="W195" s="55" t="s">
        <v>122</v>
      </c>
      <c r="X195" s="55">
        <v>0</v>
      </c>
      <c r="Z195" s="55">
        <v>1</v>
      </c>
    </row>
    <row r="196" spans="1:26" x14ac:dyDescent="0.25">
      <c r="A196" s="56" t="s">
        <v>123</v>
      </c>
      <c r="B196" s="60">
        <f>base1!T47</f>
        <v>18</v>
      </c>
      <c r="V196" s="55">
        <v>195</v>
      </c>
      <c r="W196" s="55" t="s">
        <v>122</v>
      </c>
      <c r="X196" s="55">
        <v>0</v>
      </c>
      <c r="Z196" s="55">
        <v>1</v>
      </c>
    </row>
    <row r="197" spans="1:26" x14ac:dyDescent="0.25">
      <c r="A197" s="56" t="s">
        <v>123</v>
      </c>
      <c r="B197" s="60">
        <f>base1!T48</f>
        <v>18</v>
      </c>
      <c r="V197" s="55">
        <v>196</v>
      </c>
      <c r="W197" s="55" t="s">
        <v>122</v>
      </c>
      <c r="X197" s="55">
        <v>0</v>
      </c>
      <c r="Z197" s="55">
        <v>1</v>
      </c>
    </row>
    <row r="198" spans="1:26" x14ac:dyDescent="0.25">
      <c r="A198" s="56" t="s">
        <v>123</v>
      </c>
      <c r="B198" s="60">
        <f>base1!T49</f>
        <v>18</v>
      </c>
      <c r="V198" s="55">
        <v>197</v>
      </c>
      <c r="W198" s="55" t="s">
        <v>122</v>
      </c>
      <c r="X198" s="55">
        <v>0</v>
      </c>
      <c r="Z198" s="55">
        <v>1</v>
      </c>
    </row>
    <row r="199" spans="1:26" x14ac:dyDescent="0.25">
      <c r="A199" s="56" t="s">
        <v>123</v>
      </c>
      <c r="B199" s="60">
        <f>base1!T50</f>
        <v>18</v>
      </c>
      <c r="V199" s="55">
        <v>198</v>
      </c>
      <c r="W199" s="55" t="s">
        <v>122</v>
      </c>
      <c r="X199" s="55">
        <v>0</v>
      </c>
      <c r="Z199" s="55">
        <v>1</v>
      </c>
    </row>
    <row r="200" spans="1:26" x14ac:dyDescent="0.25">
      <c r="A200" s="56" t="s">
        <v>123</v>
      </c>
      <c r="B200" s="60">
        <f>base1!T51</f>
        <v>18</v>
      </c>
      <c r="V200" s="55">
        <v>199</v>
      </c>
      <c r="W200" s="55" t="s">
        <v>122</v>
      </c>
      <c r="X200" s="55">
        <v>0</v>
      </c>
      <c r="Z200" s="55">
        <v>1</v>
      </c>
    </row>
    <row r="201" spans="1:26" x14ac:dyDescent="0.25">
      <c r="A201" s="56" t="s">
        <v>123</v>
      </c>
      <c r="B201" s="60">
        <f>base1!T52</f>
        <v>18</v>
      </c>
      <c r="V201" s="55">
        <v>200</v>
      </c>
      <c r="W201" s="55" t="s">
        <v>122</v>
      </c>
      <c r="X201" s="55">
        <v>0</v>
      </c>
      <c r="Z201" s="55">
        <v>1</v>
      </c>
    </row>
    <row r="202" spans="1:26" x14ac:dyDescent="0.25">
      <c r="A202" s="56" t="s">
        <v>123</v>
      </c>
      <c r="B202" s="60">
        <f>base1!T53</f>
        <v>18</v>
      </c>
      <c r="V202" s="55">
        <v>201</v>
      </c>
      <c r="W202" s="55" t="s">
        <v>122</v>
      </c>
      <c r="X202" s="55">
        <v>0</v>
      </c>
      <c r="Z202" s="55">
        <v>1</v>
      </c>
    </row>
    <row r="203" spans="1:26" x14ac:dyDescent="0.25">
      <c r="A203" s="56" t="s">
        <v>123</v>
      </c>
      <c r="B203" s="60">
        <f>base1!T54</f>
        <v>18</v>
      </c>
      <c r="V203" s="55">
        <v>202</v>
      </c>
      <c r="W203" s="55" t="s">
        <v>122</v>
      </c>
      <c r="X203" s="55">
        <v>0</v>
      </c>
      <c r="Z203" s="55">
        <v>1</v>
      </c>
    </row>
    <row r="204" spans="1:26" x14ac:dyDescent="0.25">
      <c r="A204" s="56" t="s">
        <v>123</v>
      </c>
      <c r="B204" s="60">
        <f>base1!T55</f>
        <v>18</v>
      </c>
      <c r="V204" s="55">
        <v>203</v>
      </c>
      <c r="W204" s="55" t="s">
        <v>122</v>
      </c>
      <c r="X204" s="55">
        <v>0</v>
      </c>
      <c r="Z204" s="55">
        <v>1</v>
      </c>
    </row>
    <row r="205" spans="1:26" x14ac:dyDescent="0.25">
      <c r="A205" s="56" t="s">
        <v>123</v>
      </c>
      <c r="B205" s="60">
        <f>base1!T56</f>
        <v>18</v>
      </c>
      <c r="V205" s="55">
        <v>204</v>
      </c>
      <c r="W205" s="55" t="s">
        <v>122</v>
      </c>
      <c r="X205" s="55">
        <v>0</v>
      </c>
      <c r="Z205" s="55">
        <v>1</v>
      </c>
    </row>
    <row r="206" spans="1:26" x14ac:dyDescent="0.25">
      <c r="A206" s="56" t="s">
        <v>123</v>
      </c>
      <c r="B206" s="60">
        <f>base1!T57</f>
        <v>18</v>
      </c>
      <c r="V206" s="55">
        <v>205</v>
      </c>
      <c r="W206" s="55" t="s">
        <v>122</v>
      </c>
      <c r="X206" s="55">
        <v>0</v>
      </c>
      <c r="Z206" s="55">
        <v>1</v>
      </c>
    </row>
    <row r="207" spans="1:26" x14ac:dyDescent="0.25">
      <c r="A207" s="56" t="s">
        <v>123</v>
      </c>
      <c r="B207" s="60">
        <f>base1!T58</f>
        <v>18</v>
      </c>
      <c r="V207" s="55">
        <v>206</v>
      </c>
      <c r="W207" s="55" t="s">
        <v>122</v>
      </c>
      <c r="X207" s="55">
        <v>0</v>
      </c>
      <c r="Z207" s="55">
        <v>1</v>
      </c>
    </row>
    <row r="208" spans="1:26" x14ac:dyDescent="0.25">
      <c r="A208" s="56" t="s">
        <v>123</v>
      </c>
      <c r="B208" s="60">
        <f>base1!T59</f>
        <v>18</v>
      </c>
      <c r="V208" s="55">
        <v>207</v>
      </c>
      <c r="W208" s="55" t="s">
        <v>122</v>
      </c>
      <c r="X208" s="55">
        <v>0</v>
      </c>
      <c r="Z208" s="55">
        <v>1</v>
      </c>
    </row>
    <row r="209" spans="1:26" x14ac:dyDescent="0.25">
      <c r="A209" s="56" t="s">
        <v>123</v>
      </c>
      <c r="B209" s="60">
        <f>base1!T60</f>
        <v>13</v>
      </c>
      <c r="V209" s="55">
        <v>208</v>
      </c>
      <c r="W209" s="55" t="s">
        <v>122</v>
      </c>
      <c r="X209" s="55">
        <v>0</v>
      </c>
      <c r="Z209" s="55">
        <v>1</v>
      </c>
    </row>
    <row r="210" spans="1:26" x14ac:dyDescent="0.25">
      <c r="A210" s="56" t="s">
        <v>123</v>
      </c>
      <c r="B210" s="60">
        <f>base1!T61</f>
        <v>18</v>
      </c>
      <c r="V210" s="55">
        <v>209</v>
      </c>
      <c r="W210" s="55" t="s">
        <v>122</v>
      </c>
      <c r="X210" s="55">
        <v>0</v>
      </c>
      <c r="Z210" s="55">
        <v>1</v>
      </c>
    </row>
    <row r="211" spans="1:26" x14ac:dyDescent="0.25">
      <c r="A211" s="56" t="s">
        <v>123</v>
      </c>
      <c r="B211" s="60">
        <f>base1!T62</f>
        <v>18</v>
      </c>
      <c r="V211" s="55">
        <v>210</v>
      </c>
      <c r="W211" s="55" t="s">
        <v>122</v>
      </c>
      <c r="X211" s="55">
        <v>0</v>
      </c>
      <c r="Z211" s="55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K44 C45:K51 B45:B211">
    <cfRule type="cellIs" dxfId="589" priority="16" operator="equal">
      <formula>$AE$5</formula>
    </cfRule>
    <cfRule type="cellIs" dxfId="588" priority="17" operator="equal">
      <formula>$AD$5</formula>
    </cfRule>
    <cfRule type="cellIs" dxfId="587" priority="18" operator="equal">
      <formula>$AC$5</formula>
    </cfRule>
    <cfRule type="cellIs" dxfId="586" priority="19" operator="equal">
      <formula>$AB$5</formula>
    </cfRule>
    <cfRule type="cellIs" dxfId="585" priority="20" operator="equal">
      <formula>$AA$5</formula>
    </cfRule>
  </conditionalFormatting>
  <conditionalFormatting sqref="A2:A21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A2:A21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77C692-A78E-4FEF-81A0-D3143F7B02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33BBC2-8183-4508-AB5E-BC4CFCED541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85F9E33-2286-45EC-8EF9-AF51B51EF7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C19FF9-CAF2-48EB-B3AA-3BFE9E933D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ED49EF-1AE4-43F9-8DB8-7D7A66C68A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B2:K44 C45:K51 B45:B211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topLeftCell="A40" zoomScaleNormal="100" workbookViewId="0">
      <selection activeCell="Q4" sqref="Q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base1!N21</f>
        <v>11</v>
      </c>
      <c r="C2" s="60">
        <f>base1!O21</f>
        <v>1</v>
      </c>
      <c r="D2" s="60">
        <f>base1!P21</f>
        <v>6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base1!N22</f>
        <v>6</v>
      </c>
      <c r="C3" s="60">
        <f>base1!O22</f>
        <v>5</v>
      </c>
      <c r="D3" s="60">
        <f>base1!P22</f>
        <v>4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base1!N23</f>
        <v>11</v>
      </c>
      <c r="C4" s="60">
        <f>base1!O23</f>
        <v>13</v>
      </c>
      <c r="D4" s="60">
        <f>base1!P23</f>
        <v>6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base1!N24</f>
        <v>6</v>
      </c>
      <c r="C5" s="60">
        <f>base1!O24</f>
        <v>12</v>
      </c>
      <c r="D5" s="60">
        <f>base1!P24</f>
        <v>1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base1!N25</f>
        <v>11</v>
      </c>
      <c r="C6" s="60">
        <f>base1!O25</f>
        <v>6</v>
      </c>
      <c r="D6" s="60">
        <f>base1!P25</f>
        <v>1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base1!N26</f>
        <v>5</v>
      </c>
      <c r="C7" s="60">
        <f>base1!O26</f>
        <v>6</v>
      </c>
      <c r="D7" s="60">
        <f>base1!P26</f>
        <v>1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base1!N27</f>
        <v>6</v>
      </c>
      <c r="C8" s="60">
        <f>base1!O27</f>
        <v>5</v>
      </c>
      <c r="D8" s="60">
        <f>base1!P27</f>
        <v>1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base1!N28</f>
        <v>13</v>
      </c>
      <c r="C9" s="60">
        <f>base1!O28</f>
        <v>14</v>
      </c>
      <c r="D9" s="60">
        <f>base1!P28</f>
        <v>8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base1!N29</f>
        <v>13</v>
      </c>
      <c r="C10" s="60">
        <f>base1!O29</f>
        <v>14</v>
      </c>
      <c r="D10" s="60">
        <f>base1!P29</f>
        <v>3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base1!N30</f>
        <v>1</v>
      </c>
      <c r="C11" s="60">
        <f>base1!O30</f>
        <v>15</v>
      </c>
      <c r="D11" s="60">
        <f>base1!P30</f>
        <v>2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base1!N31</f>
        <v>9</v>
      </c>
      <c r="C12" s="60">
        <f>base1!O31</f>
        <v>1</v>
      </c>
      <c r="D12" s="60">
        <f>base1!P31</f>
        <v>2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base1!N32</f>
        <v>11</v>
      </c>
      <c r="C13" s="60">
        <f>base1!O32</f>
        <v>7</v>
      </c>
      <c r="D13" s="60">
        <f>base1!P32</f>
        <v>6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base1!N33</f>
        <v>11</v>
      </c>
      <c r="C14" s="60">
        <f>base1!O33</f>
        <v>5</v>
      </c>
      <c r="D14" s="60">
        <f>base1!P33</f>
        <v>1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base1!N34</f>
        <v>6</v>
      </c>
      <c r="C15" s="60">
        <f>base1!O34</f>
        <v>5</v>
      </c>
      <c r="D15" s="60">
        <f>base1!P34</f>
        <v>1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base1!N35</f>
        <v>6</v>
      </c>
      <c r="C16" s="60">
        <f>base1!O35</f>
        <v>5</v>
      </c>
      <c r="D16" s="60">
        <f>base1!P35</f>
        <v>1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base1!N36</f>
        <v>2</v>
      </c>
      <c r="C17" s="60">
        <f>base1!O36</f>
        <v>1</v>
      </c>
      <c r="D17" s="60">
        <f>base1!P36</f>
        <v>13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base1!N37</f>
        <v>1</v>
      </c>
      <c r="C18" s="60">
        <f>base1!O37</f>
        <v>13</v>
      </c>
      <c r="D18" s="60">
        <f>base1!P37</f>
        <v>14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base1!N38</f>
        <v>5</v>
      </c>
      <c r="C19" s="60">
        <f>base1!O38</f>
        <v>11</v>
      </c>
      <c r="D19" s="60">
        <f>base1!P38</f>
        <v>1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base1!N39</f>
        <v>6</v>
      </c>
      <c r="C20" s="60">
        <f>base1!O39</f>
        <v>1</v>
      </c>
      <c r="D20" s="60">
        <f>base1!P39</f>
        <v>15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base1!N40</f>
        <v>6</v>
      </c>
      <c r="C21" s="60">
        <f>base1!O40</f>
        <v>1</v>
      </c>
      <c r="D21" s="60">
        <f>base1!P40</f>
        <v>15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base1!N41</f>
        <v>1</v>
      </c>
      <c r="C22" s="60">
        <f>base1!O41</f>
        <v>15</v>
      </c>
      <c r="D22" s="60">
        <f>base1!P41</f>
        <v>2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base1!N42</f>
        <v>11</v>
      </c>
      <c r="C23" s="60">
        <f>base1!O42</f>
        <v>7</v>
      </c>
      <c r="D23" s="60">
        <f>base1!P42</f>
        <v>6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base1!N43</f>
        <v>11</v>
      </c>
      <c r="C24" s="60">
        <f>base1!O43</f>
        <v>7</v>
      </c>
      <c r="D24" s="60">
        <f>base1!P43</f>
        <v>6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base1!N44</f>
        <v>11</v>
      </c>
      <c r="C25" s="60">
        <f>base1!O44</f>
        <v>7</v>
      </c>
      <c r="D25" s="60">
        <f>base1!P44</f>
        <v>6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base1!N45</f>
        <v>6</v>
      </c>
      <c r="C26" s="60">
        <f>base1!O45</f>
        <v>5</v>
      </c>
      <c r="D26" s="60">
        <f>base1!P45</f>
        <v>1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base1!N46</f>
        <v>6</v>
      </c>
      <c r="C27" s="60">
        <f>base1!O46</f>
        <v>5</v>
      </c>
      <c r="D27" s="60">
        <f>base1!P46</f>
        <v>1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base1!N47</f>
        <v>6</v>
      </c>
      <c r="C28" s="60">
        <f>base1!O47</f>
        <v>5</v>
      </c>
      <c r="D28" s="60">
        <f>base1!P47</f>
        <v>1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base1!N48</f>
        <v>11</v>
      </c>
      <c r="C29" s="60">
        <f>base1!O48</f>
        <v>13</v>
      </c>
      <c r="D29" s="60">
        <f>base1!P48</f>
        <v>14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base1!N49</f>
        <v>7</v>
      </c>
      <c r="C30" s="60">
        <f>base1!O49</f>
        <v>11</v>
      </c>
      <c r="D30" s="60">
        <f>base1!P49</f>
        <v>13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base1!N50</f>
        <v>11</v>
      </c>
      <c r="C31" s="60">
        <f>base1!O50</f>
        <v>13</v>
      </c>
      <c r="D31" s="60">
        <f>base1!P50</f>
        <v>3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base1!N51</f>
        <v>11</v>
      </c>
      <c r="C32" s="60">
        <f>base1!O51</f>
        <v>3</v>
      </c>
      <c r="D32" s="60">
        <f>base1!P51</f>
        <v>7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base1!N52</f>
        <v>13</v>
      </c>
      <c r="C33" s="60">
        <f>base1!O52</f>
        <v>11</v>
      </c>
      <c r="D33" s="60">
        <f>base1!P52</f>
        <v>3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base1!N53</f>
        <v>11</v>
      </c>
      <c r="C34" s="60">
        <f>base1!O53</f>
        <v>3</v>
      </c>
      <c r="D34" s="60">
        <f>base1!P53</f>
        <v>7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base1!N54</f>
        <v>6</v>
      </c>
      <c r="C35" s="60">
        <f>base1!O54</f>
        <v>2</v>
      </c>
      <c r="D35" s="60">
        <f>base1!P54</f>
        <v>1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base1!N55</f>
        <v>6</v>
      </c>
      <c r="C36" s="60">
        <f>base1!O55</f>
        <v>1</v>
      </c>
      <c r="D36" s="60">
        <f>base1!P55</f>
        <v>11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base1!N56</f>
        <v>6</v>
      </c>
      <c r="C37" s="60">
        <f>base1!O56</f>
        <v>2</v>
      </c>
      <c r="D37" s="60">
        <f>base1!P56</f>
        <v>10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base1!N57</f>
        <v>1</v>
      </c>
      <c r="C38" s="60">
        <f>base1!O57</f>
        <v>3</v>
      </c>
      <c r="D38" s="60">
        <f>base1!P57</f>
        <v>10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base1!N58</f>
        <v>1</v>
      </c>
      <c r="C39" s="60">
        <f>base1!O58</f>
        <v>3</v>
      </c>
      <c r="D39" s="60">
        <f>base1!P58</f>
        <v>10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base1!N59</f>
        <v>1</v>
      </c>
      <c r="C40" s="60">
        <f>base1!O59</f>
        <v>3</v>
      </c>
      <c r="D40" s="60">
        <f>base1!P59</f>
        <v>14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base1!N60</f>
        <v>7</v>
      </c>
      <c r="C41" s="60">
        <f>base1!O60</f>
        <v>15</v>
      </c>
      <c r="D41" s="60">
        <f>base1!P60</f>
        <v>1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base1!N61</f>
        <v>7</v>
      </c>
      <c r="C42" s="60">
        <f>base1!O61</f>
        <v>9</v>
      </c>
      <c r="D42" s="60">
        <f>base1!P61</f>
        <v>15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base1!N62</f>
        <v>15</v>
      </c>
      <c r="C43" s="60">
        <f>base1!O62</f>
        <v>1</v>
      </c>
      <c r="D43" s="60">
        <f>base1!P62</f>
        <v>2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base1!O21</f>
        <v>1</v>
      </c>
      <c r="C44" s="60">
        <f>base1!P21</f>
        <v>6</v>
      </c>
      <c r="D44" s="60">
        <f>base1!Q21</f>
        <v>3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base1!O22</f>
        <v>5</v>
      </c>
      <c r="C45" s="60">
        <f>base1!P22</f>
        <v>4</v>
      </c>
      <c r="D45" s="60">
        <f>base1!Q22</f>
        <v>3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base1!O23</f>
        <v>13</v>
      </c>
      <c r="C46" s="60">
        <f>base1!P23</f>
        <v>6</v>
      </c>
      <c r="D46" s="60">
        <f>base1!Q23</f>
        <v>1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base1!O24</f>
        <v>12</v>
      </c>
      <c r="C47" s="60">
        <f>base1!P24</f>
        <v>1</v>
      </c>
      <c r="D47" s="60">
        <f>base1!Q24</f>
        <v>7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base1!O25</f>
        <v>6</v>
      </c>
      <c r="C48" s="60">
        <f>base1!P25</f>
        <v>1</v>
      </c>
      <c r="D48" s="60">
        <f>base1!Q25</f>
        <v>3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base1!O26</f>
        <v>6</v>
      </c>
      <c r="C49" s="60">
        <f>base1!P26</f>
        <v>1</v>
      </c>
      <c r="D49" s="60">
        <f>base1!Q26</f>
        <v>3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base1!O27</f>
        <v>5</v>
      </c>
      <c r="C50" s="60">
        <f>base1!P27</f>
        <v>1</v>
      </c>
      <c r="D50" s="60">
        <f>base1!Q27</f>
        <v>13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base1!O28</f>
        <v>14</v>
      </c>
      <c r="C51" s="60">
        <f>base1!P28</f>
        <v>8</v>
      </c>
      <c r="D51" s="60">
        <f>base1!Q28</f>
        <v>7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123</v>
      </c>
      <c r="B52" s="60">
        <f>base1!O29</f>
        <v>14</v>
      </c>
      <c r="C52" s="60">
        <f>base1!P29</f>
        <v>3</v>
      </c>
      <c r="D52" s="60">
        <f>base1!Q29</f>
        <v>8</v>
      </c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123</v>
      </c>
      <c r="B53" s="60">
        <f>base1!O30</f>
        <v>15</v>
      </c>
      <c r="C53" s="60">
        <f>base1!P30</f>
        <v>2</v>
      </c>
      <c r="D53" s="60">
        <f>base1!Q30</f>
        <v>3</v>
      </c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123</v>
      </c>
      <c r="B54" s="60">
        <f>base1!O31</f>
        <v>1</v>
      </c>
      <c r="C54" s="60">
        <f>base1!P31</f>
        <v>2</v>
      </c>
      <c r="D54" s="60">
        <f>base1!Q31</f>
        <v>3</v>
      </c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123</v>
      </c>
      <c r="B55" s="60">
        <f>base1!O32</f>
        <v>7</v>
      </c>
      <c r="C55" s="60">
        <f>base1!P32</f>
        <v>6</v>
      </c>
      <c r="D55" s="60">
        <f>base1!Q32</f>
        <v>1</v>
      </c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123</v>
      </c>
      <c r="B56" s="60">
        <f>base1!O33</f>
        <v>5</v>
      </c>
      <c r="C56" s="60">
        <f>base1!P33</f>
        <v>1</v>
      </c>
      <c r="D56" s="60">
        <f>base1!Q33</f>
        <v>13</v>
      </c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123</v>
      </c>
      <c r="B57" s="60">
        <f>base1!O34</f>
        <v>5</v>
      </c>
      <c r="C57" s="60">
        <f>base1!P34</f>
        <v>1</v>
      </c>
      <c r="D57" s="60">
        <f>base1!Q34</f>
        <v>13</v>
      </c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123</v>
      </c>
      <c r="B58" s="60">
        <f>base1!O35</f>
        <v>5</v>
      </c>
      <c r="C58" s="60">
        <f>base1!P35</f>
        <v>1</v>
      </c>
      <c r="D58" s="60">
        <f>base1!Q35</f>
        <v>13</v>
      </c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123</v>
      </c>
      <c r="B59" s="60">
        <f>base1!O36</f>
        <v>1</v>
      </c>
      <c r="C59" s="60">
        <f>base1!P36</f>
        <v>13</v>
      </c>
      <c r="D59" s="60">
        <f>base1!Q36</f>
        <v>7</v>
      </c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123</v>
      </c>
      <c r="B60" s="60">
        <f>base1!O37</f>
        <v>13</v>
      </c>
      <c r="C60" s="60">
        <f>base1!P37</f>
        <v>14</v>
      </c>
      <c r="D60" s="60">
        <f>base1!Q37</f>
        <v>7</v>
      </c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123</v>
      </c>
      <c r="B61" s="60">
        <f>base1!O38</f>
        <v>11</v>
      </c>
      <c r="C61" s="60">
        <f>base1!P38</f>
        <v>1</v>
      </c>
      <c r="D61" s="60">
        <f>base1!Q38</f>
        <v>13</v>
      </c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123</v>
      </c>
      <c r="B62" s="60">
        <f>base1!O39</f>
        <v>1</v>
      </c>
      <c r="C62" s="60">
        <f>base1!P39</f>
        <v>15</v>
      </c>
      <c r="D62" s="60">
        <f>base1!Q39</f>
        <v>3</v>
      </c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123</v>
      </c>
      <c r="B63" s="60">
        <f>base1!O40</f>
        <v>1</v>
      </c>
      <c r="C63" s="60">
        <f>base1!P40</f>
        <v>15</v>
      </c>
      <c r="D63" s="60">
        <f>base1!Q40</f>
        <v>3</v>
      </c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123</v>
      </c>
      <c r="B64" s="60">
        <f>base1!O41</f>
        <v>15</v>
      </c>
      <c r="C64" s="60">
        <f>base1!P41</f>
        <v>2</v>
      </c>
      <c r="D64" s="60">
        <f>base1!Q41</f>
        <v>3</v>
      </c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123</v>
      </c>
      <c r="B65" s="60">
        <f>base1!O42</f>
        <v>7</v>
      </c>
      <c r="C65" s="60">
        <f>base1!P42</f>
        <v>6</v>
      </c>
      <c r="D65" s="60">
        <f>base1!Q42</f>
        <v>1</v>
      </c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123</v>
      </c>
      <c r="B66" s="60">
        <f>base1!O43</f>
        <v>7</v>
      </c>
      <c r="C66" s="60">
        <f>base1!P43</f>
        <v>6</v>
      </c>
      <c r="D66" s="60">
        <f>base1!Q43</f>
        <v>1</v>
      </c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123</v>
      </c>
      <c r="B67" s="60">
        <f>base1!O44</f>
        <v>7</v>
      </c>
      <c r="C67" s="60">
        <f>base1!P44</f>
        <v>6</v>
      </c>
      <c r="D67" s="60">
        <f>base1!Q44</f>
        <v>1</v>
      </c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123</v>
      </c>
      <c r="B68" s="60">
        <f>base1!O45</f>
        <v>5</v>
      </c>
      <c r="C68" s="60">
        <f>base1!P45</f>
        <v>1</v>
      </c>
      <c r="D68" s="60">
        <f>base1!Q45</f>
        <v>13</v>
      </c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123</v>
      </c>
      <c r="B69" s="60">
        <f>base1!O46</f>
        <v>5</v>
      </c>
      <c r="C69" s="60">
        <f>base1!P46</f>
        <v>1</v>
      </c>
      <c r="D69" s="60">
        <f>base1!Q46</f>
        <v>13</v>
      </c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123</v>
      </c>
      <c r="B70" s="60">
        <f>base1!O47</f>
        <v>5</v>
      </c>
      <c r="C70" s="60">
        <f>base1!P47</f>
        <v>1</v>
      </c>
      <c r="D70" s="60">
        <f>base1!Q47</f>
        <v>13</v>
      </c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123</v>
      </c>
      <c r="B71" s="60">
        <f>base1!O48</f>
        <v>13</v>
      </c>
      <c r="C71" s="60">
        <f>base1!P48</f>
        <v>14</v>
      </c>
      <c r="D71" s="60">
        <f>base1!Q48</f>
        <v>3</v>
      </c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123</v>
      </c>
      <c r="B72" s="60">
        <f>base1!O49</f>
        <v>11</v>
      </c>
      <c r="C72" s="60">
        <f>base1!P49</f>
        <v>13</v>
      </c>
      <c r="D72" s="60">
        <f>base1!Q49</f>
        <v>3</v>
      </c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123</v>
      </c>
      <c r="B73" s="60">
        <f>base1!O50</f>
        <v>13</v>
      </c>
      <c r="C73" s="60">
        <f>base1!P50</f>
        <v>3</v>
      </c>
      <c r="D73" s="60">
        <f>base1!Q50</f>
        <v>8</v>
      </c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123</v>
      </c>
      <c r="B74" s="60">
        <f>base1!O51</f>
        <v>3</v>
      </c>
      <c r="C74" s="60">
        <f>base1!P51</f>
        <v>7</v>
      </c>
      <c r="D74" s="60">
        <f>base1!Q51</f>
        <v>10</v>
      </c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123</v>
      </c>
      <c r="B75" s="60">
        <f>base1!O52</f>
        <v>11</v>
      </c>
      <c r="C75" s="60">
        <f>base1!P52</f>
        <v>3</v>
      </c>
      <c r="D75" s="60">
        <f>base1!Q52</f>
        <v>7</v>
      </c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123</v>
      </c>
      <c r="B76" s="60">
        <f>base1!O53</f>
        <v>3</v>
      </c>
      <c r="C76" s="60">
        <f>base1!P53</f>
        <v>7</v>
      </c>
      <c r="D76" s="60">
        <f>base1!Q53</f>
        <v>5</v>
      </c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123</v>
      </c>
      <c r="B77" s="60">
        <f>base1!O54</f>
        <v>2</v>
      </c>
      <c r="C77" s="60">
        <f>base1!P54</f>
        <v>1</v>
      </c>
      <c r="D77" s="60">
        <f>base1!Q54</f>
        <v>11</v>
      </c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123</v>
      </c>
      <c r="B78" s="60">
        <f>base1!O55</f>
        <v>1</v>
      </c>
      <c r="C78" s="60">
        <f>base1!P55</f>
        <v>11</v>
      </c>
      <c r="D78" s="60">
        <f>base1!Q55</f>
        <v>8</v>
      </c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123</v>
      </c>
      <c r="B79" s="60">
        <f>base1!O56</f>
        <v>2</v>
      </c>
      <c r="C79" s="60">
        <f>base1!P56</f>
        <v>10</v>
      </c>
      <c r="D79" s="60">
        <f>base1!Q56</f>
        <v>1</v>
      </c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123</v>
      </c>
      <c r="B80" s="60">
        <f>base1!O57</f>
        <v>3</v>
      </c>
      <c r="C80" s="60">
        <f>base1!P57</f>
        <v>10</v>
      </c>
      <c r="D80" s="60">
        <f>base1!Q57</f>
        <v>11</v>
      </c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123</v>
      </c>
      <c r="B81" s="60">
        <f>base1!O58</f>
        <v>3</v>
      </c>
      <c r="C81" s="60">
        <f>base1!P58</f>
        <v>10</v>
      </c>
      <c r="D81" s="60">
        <f>base1!Q58</f>
        <v>14</v>
      </c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123</v>
      </c>
      <c r="B82" s="60">
        <f>base1!O59</f>
        <v>3</v>
      </c>
      <c r="C82" s="60">
        <f>base1!P59</f>
        <v>14</v>
      </c>
      <c r="D82" s="60">
        <f>base1!Q59</f>
        <v>2</v>
      </c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123</v>
      </c>
      <c r="B83" s="60">
        <f>base1!O60</f>
        <v>15</v>
      </c>
      <c r="C83" s="60">
        <f>base1!P60</f>
        <v>1</v>
      </c>
      <c r="D83" s="60">
        <f>base1!Q60</f>
        <v>2</v>
      </c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123</v>
      </c>
      <c r="B84" s="60">
        <f>base1!O61</f>
        <v>9</v>
      </c>
      <c r="C84" s="60">
        <f>base1!P61</f>
        <v>15</v>
      </c>
      <c r="D84" s="60">
        <f>base1!Q61</f>
        <v>1</v>
      </c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123</v>
      </c>
      <c r="B85" s="60">
        <f>base1!O62</f>
        <v>1</v>
      </c>
      <c r="C85" s="60">
        <f>base1!P62</f>
        <v>2</v>
      </c>
      <c r="D85" s="60">
        <f>base1!Q62</f>
        <v>5</v>
      </c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123</v>
      </c>
      <c r="B86" s="60">
        <f>base1!P21</f>
        <v>6</v>
      </c>
      <c r="C86" s="60">
        <f>base1!Q21</f>
        <v>3</v>
      </c>
      <c r="D86" s="60">
        <f>base1!R21</f>
        <v>5</v>
      </c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123</v>
      </c>
      <c r="B87" s="60">
        <f>base1!P22</f>
        <v>4</v>
      </c>
      <c r="C87" s="60">
        <f>base1!Q22</f>
        <v>3</v>
      </c>
      <c r="D87" s="60">
        <f>base1!R22</f>
        <v>2</v>
      </c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123</v>
      </c>
      <c r="B88" s="60">
        <f>base1!P23</f>
        <v>6</v>
      </c>
      <c r="C88" s="60">
        <f>base1!Q23</f>
        <v>1</v>
      </c>
      <c r="D88" s="60">
        <f>base1!R23</f>
        <v>3</v>
      </c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123</v>
      </c>
      <c r="B89" s="60">
        <f>base1!P24</f>
        <v>1</v>
      </c>
      <c r="C89" s="60">
        <f>base1!Q24</f>
        <v>7</v>
      </c>
      <c r="D89" s="60">
        <f>base1!R24</f>
        <v>3</v>
      </c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123</v>
      </c>
      <c r="B90" s="60">
        <f>base1!P25</f>
        <v>1</v>
      </c>
      <c r="C90" s="60">
        <f>base1!Q25</f>
        <v>3</v>
      </c>
      <c r="D90" s="60">
        <f>base1!R25</f>
        <v>5</v>
      </c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123</v>
      </c>
      <c r="B91" s="60">
        <f>base1!P26</f>
        <v>1</v>
      </c>
      <c r="C91" s="60">
        <f>base1!Q26</f>
        <v>3</v>
      </c>
      <c r="D91" s="60">
        <f>base1!R26</f>
        <v>7</v>
      </c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123</v>
      </c>
      <c r="B92" s="60">
        <f>base1!P27</f>
        <v>1</v>
      </c>
      <c r="C92" s="60">
        <f>base1!Q27</f>
        <v>13</v>
      </c>
      <c r="D92" s="60">
        <f>base1!R27</f>
        <v>3</v>
      </c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123</v>
      </c>
      <c r="B93" s="60">
        <f>base1!P28</f>
        <v>8</v>
      </c>
      <c r="C93" s="60">
        <f>base1!Q28</f>
        <v>7</v>
      </c>
      <c r="D93" s="60">
        <f>base1!R28</f>
        <v>6</v>
      </c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123</v>
      </c>
      <c r="B94" s="60">
        <f>base1!P29</f>
        <v>3</v>
      </c>
      <c r="C94" s="60">
        <f>base1!Q29</f>
        <v>8</v>
      </c>
      <c r="D94" s="60">
        <f>base1!R29</f>
        <v>6</v>
      </c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123</v>
      </c>
      <c r="B95" s="60">
        <f>base1!P30</f>
        <v>2</v>
      </c>
      <c r="C95" s="60">
        <f>base1!Q30</f>
        <v>3</v>
      </c>
      <c r="D95" s="60">
        <f>base1!R30</f>
        <v>13</v>
      </c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123</v>
      </c>
      <c r="B96" s="60">
        <f>base1!P31</f>
        <v>2</v>
      </c>
      <c r="C96" s="60">
        <f>base1!Q31</f>
        <v>3</v>
      </c>
      <c r="D96" s="60">
        <f>base1!R31</f>
        <v>13</v>
      </c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123</v>
      </c>
      <c r="B97" s="60">
        <f>base1!P32</f>
        <v>6</v>
      </c>
      <c r="C97" s="60">
        <f>base1!Q32</f>
        <v>1</v>
      </c>
      <c r="D97" s="60">
        <f>base1!R32</f>
        <v>3</v>
      </c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123</v>
      </c>
      <c r="B98" s="60">
        <f>base1!P33</f>
        <v>1</v>
      </c>
      <c r="C98" s="60">
        <f>base1!Q33</f>
        <v>13</v>
      </c>
      <c r="D98" s="60">
        <f>base1!R33</f>
        <v>3</v>
      </c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123</v>
      </c>
      <c r="B99" s="60">
        <f>base1!P34</f>
        <v>1</v>
      </c>
      <c r="C99" s="60">
        <f>base1!Q34</f>
        <v>13</v>
      </c>
      <c r="D99" s="60">
        <f>base1!R34</f>
        <v>3</v>
      </c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123</v>
      </c>
      <c r="B100" s="60">
        <f>base1!P35</f>
        <v>1</v>
      </c>
      <c r="C100" s="60">
        <f>base1!Q35</f>
        <v>13</v>
      </c>
      <c r="D100" s="60">
        <f>base1!R35</f>
        <v>3</v>
      </c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123</v>
      </c>
      <c r="B101" s="60">
        <f>base1!P36</f>
        <v>13</v>
      </c>
      <c r="C101" s="60">
        <f>base1!Q36</f>
        <v>7</v>
      </c>
      <c r="D101" s="60">
        <f>base1!R36</f>
        <v>6</v>
      </c>
      <c r="V101" s="55">
        <v>100</v>
      </c>
      <c r="W101" s="55" t="s">
        <v>122</v>
      </c>
      <c r="X101" s="55">
        <v>1</v>
      </c>
      <c r="Z101" s="55">
        <v>1</v>
      </c>
    </row>
    <row r="102" spans="1:26" x14ac:dyDescent="0.25">
      <c r="A102" s="56" t="s">
        <v>123</v>
      </c>
      <c r="B102" s="60">
        <f>base1!P37</f>
        <v>14</v>
      </c>
      <c r="C102" s="60">
        <f>base1!Q37</f>
        <v>7</v>
      </c>
      <c r="D102" s="60">
        <f>base1!R37</f>
        <v>6</v>
      </c>
      <c r="V102" s="55">
        <v>101</v>
      </c>
      <c r="W102" s="55" t="s">
        <v>122</v>
      </c>
      <c r="X102" s="55">
        <v>1</v>
      </c>
      <c r="Z102" s="55">
        <v>1</v>
      </c>
    </row>
    <row r="103" spans="1:26" x14ac:dyDescent="0.25">
      <c r="A103" s="56" t="s">
        <v>123</v>
      </c>
      <c r="B103" s="60">
        <f>base1!P38</f>
        <v>1</v>
      </c>
      <c r="C103" s="60">
        <f>base1!Q38</f>
        <v>13</v>
      </c>
      <c r="D103" s="60">
        <f>base1!R38</f>
        <v>6</v>
      </c>
      <c r="V103" s="55">
        <v>102</v>
      </c>
      <c r="W103" s="55" t="s">
        <v>122</v>
      </c>
      <c r="X103" s="55">
        <v>1</v>
      </c>
      <c r="Z103" s="55">
        <v>1</v>
      </c>
    </row>
    <row r="104" spans="1:26" x14ac:dyDescent="0.25">
      <c r="A104" s="56" t="s">
        <v>123</v>
      </c>
      <c r="B104" s="60">
        <f>base1!P39</f>
        <v>15</v>
      </c>
      <c r="C104" s="60">
        <f>base1!Q39</f>
        <v>3</v>
      </c>
      <c r="D104" s="60">
        <f>base1!R39</f>
        <v>13</v>
      </c>
      <c r="V104" s="55">
        <v>103</v>
      </c>
      <c r="W104" s="55" t="s">
        <v>122</v>
      </c>
      <c r="X104" s="55">
        <v>1</v>
      </c>
      <c r="Z104" s="55">
        <v>1</v>
      </c>
    </row>
    <row r="105" spans="1:26" x14ac:dyDescent="0.25">
      <c r="A105" s="56" t="s">
        <v>123</v>
      </c>
      <c r="B105" s="60">
        <f>base1!P40</f>
        <v>15</v>
      </c>
      <c r="C105" s="60">
        <f>base1!Q40</f>
        <v>3</v>
      </c>
      <c r="D105" s="60">
        <f>base1!R40</f>
        <v>13</v>
      </c>
      <c r="V105" s="55">
        <v>104</v>
      </c>
      <c r="W105" s="55" t="s">
        <v>122</v>
      </c>
      <c r="X105" s="55">
        <v>1</v>
      </c>
      <c r="Z105" s="55">
        <v>1</v>
      </c>
    </row>
    <row r="106" spans="1:26" x14ac:dyDescent="0.25">
      <c r="A106" s="56" t="s">
        <v>123</v>
      </c>
      <c r="B106" s="60">
        <f>base1!P41</f>
        <v>2</v>
      </c>
      <c r="C106" s="60">
        <f>base1!Q41</f>
        <v>3</v>
      </c>
      <c r="D106" s="60">
        <f>base1!R41</f>
        <v>13</v>
      </c>
      <c r="V106" s="55">
        <v>105</v>
      </c>
      <c r="W106" s="55" t="s">
        <v>122</v>
      </c>
      <c r="X106" s="55">
        <v>1</v>
      </c>
      <c r="Z106" s="55">
        <v>1</v>
      </c>
    </row>
    <row r="107" spans="1:26" x14ac:dyDescent="0.25">
      <c r="A107" s="56" t="s">
        <v>123</v>
      </c>
      <c r="B107" s="60">
        <f>base1!P42</f>
        <v>6</v>
      </c>
      <c r="C107" s="60">
        <f>base1!Q42</f>
        <v>1</v>
      </c>
      <c r="D107" s="60">
        <f>base1!R42</f>
        <v>3</v>
      </c>
      <c r="V107" s="55">
        <v>106</v>
      </c>
      <c r="W107" s="55" t="s">
        <v>122</v>
      </c>
      <c r="X107" s="55">
        <v>1</v>
      </c>
      <c r="Z107" s="55">
        <v>1</v>
      </c>
    </row>
    <row r="108" spans="1:26" x14ac:dyDescent="0.25">
      <c r="A108" s="56" t="s">
        <v>123</v>
      </c>
      <c r="B108" s="60">
        <f>base1!P43</f>
        <v>6</v>
      </c>
      <c r="C108" s="60">
        <f>base1!Q43</f>
        <v>1</v>
      </c>
      <c r="D108" s="60">
        <f>base1!R43</f>
        <v>3</v>
      </c>
      <c r="V108" s="55">
        <v>107</v>
      </c>
      <c r="W108" s="55" t="s">
        <v>122</v>
      </c>
      <c r="X108" s="55">
        <v>1</v>
      </c>
      <c r="Z108" s="55">
        <v>1</v>
      </c>
    </row>
    <row r="109" spans="1:26" x14ac:dyDescent="0.25">
      <c r="A109" s="56" t="s">
        <v>123</v>
      </c>
      <c r="B109" s="60">
        <f>base1!P44</f>
        <v>6</v>
      </c>
      <c r="C109" s="60">
        <f>base1!Q44</f>
        <v>1</v>
      </c>
      <c r="D109" s="60">
        <f>base1!R44</f>
        <v>3</v>
      </c>
      <c r="V109" s="55">
        <v>108</v>
      </c>
      <c r="W109" s="55" t="s">
        <v>122</v>
      </c>
      <c r="X109" s="55">
        <v>1</v>
      </c>
      <c r="Z109" s="55">
        <v>1</v>
      </c>
    </row>
    <row r="110" spans="1:26" x14ac:dyDescent="0.25">
      <c r="A110" s="56" t="s">
        <v>123</v>
      </c>
      <c r="B110" s="60">
        <f>base1!P45</f>
        <v>1</v>
      </c>
      <c r="C110" s="60">
        <f>base1!Q45</f>
        <v>13</v>
      </c>
      <c r="D110" s="60">
        <f>base1!R45</f>
        <v>3</v>
      </c>
      <c r="V110" s="55">
        <v>109</v>
      </c>
      <c r="W110" s="55" t="s">
        <v>122</v>
      </c>
      <c r="X110" s="55">
        <v>1</v>
      </c>
      <c r="Z110" s="55">
        <v>1</v>
      </c>
    </row>
    <row r="111" spans="1:26" x14ac:dyDescent="0.25">
      <c r="A111" s="56" t="s">
        <v>123</v>
      </c>
      <c r="B111" s="60">
        <f>base1!P46</f>
        <v>1</v>
      </c>
      <c r="C111" s="60">
        <f>base1!Q46</f>
        <v>13</v>
      </c>
      <c r="D111" s="60">
        <f>base1!R46</f>
        <v>3</v>
      </c>
      <c r="V111" s="55">
        <v>110</v>
      </c>
      <c r="W111" s="55" t="s">
        <v>122</v>
      </c>
      <c r="X111" s="55">
        <v>1</v>
      </c>
      <c r="Z111" s="55">
        <v>1</v>
      </c>
    </row>
    <row r="112" spans="1:26" x14ac:dyDescent="0.25">
      <c r="A112" s="56" t="s">
        <v>123</v>
      </c>
      <c r="B112" s="60">
        <f>base1!P47</f>
        <v>1</v>
      </c>
      <c r="C112" s="60">
        <f>base1!Q47</f>
        <v>13</v>
      </c>
      <c r="D112" s="60">
        <f>base1!R47</f>
        <v>3</v>
      </c>
      <c r="V112" s="55">
        <v>111</v>
      </c>
      <c r="W112" s="55" t="s">
        <v>122</v>
      </c>
      <c r="X112" s="55">
        <v>1</v>
      </c>
      <c r="Z112" s="55">
        <v>1</v>
      </c>
    </row>
    <row r="113" spans="1:26" x14ac:dyDescent="0.25">
      <c r="A113" s="56" t="s">
        <v>123</v>
      </c>
      <c r="B113" s="60">
        <f>base1!P48</f>
        <v>14</v>
      </c>
      <c r="C113" s="60">
        <f>base1!Q48</f>
        <v>3</v>
      </c>
      <c r="D113" s="60">
        <f>base1!R48</f>
        <v>6</v>
      </c>
      <c r="V113" s="55">
        <v>112</v>
      </c>
      <c r="W113" s="55" t="s">
        <v>122</v>
      </c>
      <c r="X113" s="55">
        <v>1</v>
      </c>
      <c r="Z113" s="55">
        <v>1</v>
      </c>
    </row>
    <row r="114" spans="1:26" x14ac:dyDescent="0.25">
      <c r="A114" s="56" t="s">
        <v>123</v>
      </c>
      <c r="B114" s="60">
        <f>base1!P49</f>
        <v>13</v>
      </c>
      <c r="C114" s="60">
        <f>base1!Q49</f>
        <v>3</v>
      </c>
      <c r="D114" s="60">
        <f>base1!R49</f>
        <v>6</v>
      </c>
      <c r="V114" s="55">
        <v>113</v>
      </c>
      <c r="W114" s="55" t="s">
        <v>122</v>
      </c>
      <c r="X114" s="55">
        <v>1</v>
      </c>
      <c r="Z114" s="55">
        <v>1</v>
      </c>
    </row>
    <row r="115" spans="1:26" x14ac:dyDescent="0.25">
      <c r="A115" s="56" t="s">
        <v>123</v>
      </c>
      <c r="B115" s="60">
        <f>base1!P50</f>
        <v>3</v>
      </c>
      <c r="C115" s="60">
        <f>base1!Q50</f>
        <v>8</v>
      </c>
      <c r="D115" s="60">
        <f>base1!R50</f>
        <v>6</v>
      </c>
      <c r="V115" s="55">
        <v>114</v>
      </c>
      <c r="W115" s="55" t="s">
        <v>122</v>
      </c>
      <c r="X115" s="55">
        <v>1</v>
      </c>
      <c r="Z115" s="55">
        <v>1</v>
      </c>
    </row>
    <row r="116" spans="1:26" x14ac:dyDescent="0.25">
      <c r="A116" s="56" t="s">
        <v>123</v>
      </c>
      <c r="B116" s="60">
        <f>base1!P51</f>
        <v>7</v>
      </c>
      <c r="C116" s="60">
        <f>base1!Q51</f>
        <v>10</v>
      </c>
      <c r="D116" s="60">
        <f>base1!R51</f>
        <v>5</v>
      </c>
      <c r="V116" s="55">
        <v>115</v>
      </c>
      <c r="W116" s="55" t="s">
        <v>122</v>
      </c>
      <c r="X116" s="55">
        <v>1</v>
      </c>
      <c r="Z116" s="55">
        <v>1</v>
      </c>
    </row>
    <row r="117" spans="1:26" x14ac:dyDescent="0.25">
      <c r="A117" s="56" t="s">
        <v>123</v>
      </c>
      <c r="B117" s="60">
        <f>base1!P52</f>
        <v>3</v>
      </c>
      <c r="C117" s="60">
        <f>base1!Q52</f>
        <v>7</v>
      </c>
      <c r="D117" s="60">
        <f>base1!R52</f>
        <v>14</v>
      </c>
      <c r="V117" s="55">
        <v>116</v>
      </c>
      <c r="W117" s="55" t="s">
        <v>122</v>
      </c>
      <c r="X117" s="55">
        <v>1</v>
      </c>
      <c r="Z117" s="55">
        <v>1</v>
      </c>
    </row>
    <row r="118" spans="1:26" x14ac:dyDescent="0.25">
      <c r="A118" s="56" t="s">
        <v>123</v>
      </c>
      <c r="B118" s="60">
        <f>base1!P53</f>
        <v>7</v>
      </c>
      <c r="C118" s="60">
        <f>base1!Q53</f>
        <v>5</v>
      </c>
      <c r="D118" s="60">
        <f>base1!R53</f>
        <v>15</v>
      </c>
      <c r="V118" s="55">
        <v>117</v>
      </c>
      <c r="W118" s="55" t="s">
        <v>122</v>
      </c>
      <c r="X118" s="55">
        <v>1</v>
      </c>
      <c r="Z118" s="55">
        <v>1</v>
      </c>
    </row>
    <row r="119" spans="1:26" x14ac:dyDescent="0.25">
      <c r="A119" s="56" t="s">
        <v>123</v>
      </c>
      <c r="B119" s="60">
        <f>base1!P54</f>
        <v>1</v>
      </c>
      <c r="C119" s="60">
        <f>base1!Q54</f>
        <v>11</v>
      </c>
      <c r="D119" s="60">
        <f>base1!R54</f>
        <v>13</v>
      </c>
      <c r="V119" s="55">
        <v>118</v>
      </c>
      <c r="W119" s="55" t="s">
        <v>122</v>
      </c>
      <c r="X119" s="55">
        <v>1</v>
      </c>
      <c r="Z119" s="55">
        <v>1</v>
      </c>
    </row>
    <row r="120" spans="1:26" x14ac:dyDescent="0.25">
      <c r="A120" s="56" t="s">
        <v>123</v>
      </c>
      <c r="B120" s="60">
        <f>base1!P55</f>
        <v>11</v>
      </c>
      <c r="C120" s="60">
        <f>base1!Q55</f>
        <v>8</v>
      </c>
      <c r="D120" s="60">
        <f>base1!R55</f>
        <v>14</v>
      </c>
      <c r="V120" s="55">
        <v>119</v>
      </c>
      <c r="W120" s="55" t="s">
        <v>122</v>
      </c>
      <c r="X120" s="55">
        <v>1</v>
      </c>
      <c r="Z120" s="55">
        <v>1</v>
      </c>
    </row>
    <row r="121" spans="1:26" x14ac:dyDescent="0.25">
      <c r="A121" s="56" t="s">
        <v>123</v>
      </c>
      <c r="B121" s="60">
        <f>base1!P56</f>
        <v>10</v>
      </c>
      <c r="C121" s="60">
        <f>base1!Q56</f>
        <v>1</v>
      </c>
      <c r="D121" s="60">
        <f>base1!R56</f>
        <v>11</v>
      </c>
      <c r="V121" s="55">
        <v>120</v>
      </c>
      <c r="W121" s="55" t="s">
        <v>122</v>
      </c>
      <c r="X121" s="55">
        <v>1</v>
      </c>
      <c r="Z121" s="55">
        <v>1</v>
      </c>
    </row>
    <row r="122" spans="1:26" x14ac:dyDescent="0.25">
      <c r="A122" s="56" t="s">
        <v>123</v>
      </c>
      <c r="B122" s="60">
        <f>base1!P57</f>
        <v>10</v>
      </c>
      <c r="C122" s="60">
        <f>base1!Q57</f>
        <v>11</v>
      </c>
      <c r="D122" s="60">
        <f>base1!R57</f>
        <v>13</v>
      </c>
      <c r="V122" s="55">
        <v>121</v>
      </c>
      <c r="W122" s="55" t="s">
        <v>122</v>
      </c>
      <c r="X122" s="55">
        <v>1</v>
      </c>
      <c r="Z122" s="55">
        <v>1</v>
      </c>
    </row>
    <row r="123" spans="1:26" x14ac:dyDescent="0.25">
      <c r="A123" s="56" t="s">
        <v>123</v>
      </c>
      <c r="B123" s="60">
        <f>base1!P58</f>
        <v>10</v>
      </c>
      <c r="C123" s="60">
        <f>base1!Q58</f>
        <v>14</v>
      </c>
      <c r="D123" s="60">
        <f>base1!R58</f>
        <v>11</v>
      </c>
      <c r="V123" s="55">
        <v>122</v>
      </c>
      <c r="W123" s="55" t="s">
        <v>122</v>
      </c>
      <c r="X123" s="55">
        <v>1</v>
      </c>
      <c r="Z123" s="55">
        <v>1</v>
      </c>
    </row>
    <row r="124" spans="1:26" x14ac:dyDescent="0.25">
      <c r="A124" s="56" t="s">
        <v>123</v>
      </c>
      <c r="B124" s="60">
        <f>base1!P59</f>
        <v>14</v>
      </c>
      <c r="C124" s="60">
        <f>base1!Q59</f>
        <v>2</v>
      </c>
      <c r="D124" s="60">
        <f>base1!R59</f>
        <v>11</v>
      </c>
      <c r="V124" s="55">
        <v>123</v>
      </c>
      <c r="W124" s="55" t="s">
        <v>122</v>
      </c>
      <c r="X124" s="55">
        <v>1</v>
      </c>
      <c r="Z124" s="55">
        <v>1</v>
      </c>
    </row>
    <row r="125" spans="1:26" x14ac:dyDescent="0.25">
      <c r="A125" s="56" t="s">
        <v>123</v>
      </c>
      <c r="B125" s="60">
        <f>base1!P60</f>
        <v>1</v>
      </c>
      <c r="C125" s="60">
        <f>base1!Q60</f>
        <v>2</v>
      </c>
      <c r="D125" s="60">
        <f>base1!R60</f>
        <v>5</v>
      </c>
      <c r="V125" s="55">
        <v>124</v>
      </c>
      <c r="W125" s="55" t="s">
        <v>122</v>
      </c>
      <c r="X125" s="55">
        <v>1</v>
      </c>
      <c r="Z125" s="55">
        <v>1</v>
      </c>
    </row>
    <row r="126" spans="1:26" x14ac:dyDescent="0.25">
      <c r="A126" s="56" t="s">
        <v>123</v>
      </c>
      <c r="B126" s="60">
        <f>base1!P61</f>
        <v>15</v>
      </c>
      <c r="C126" s="60">
        <f>base1!Q61</f>
        <v>1</v>
      </c>
      <c r="D126" s="60">
        <f>base1!R61</f>
        <v>5</v>
      </c>
      <c r="V126" s="55">
        <v>125</v>
      </c>
      <c r="W126" s="55" t="s">
        <v>122</v>
      </c>
      <c r="X126" s="55">
        <v>1</v>
      </c>
      <c r="Z126" s="55">
        <v>1</v>
      </c>
    </row>
    <row r="127" spans="1:26" x14ac:dyDescent="0.25">
      <c r="A127" s="56" t="s">
        <v>123</v>
      </c>
      <c r="B127" s="60">
        <f>base1!P62</f>
        <v>2</v>
      </c>
      <c r="C127" s="60">
        <f>base1!Q62</f>
        <v>5</v>
      </c>
      <c r="D127" s="60">
        <f>base1!R62</f>
        <v>11</v>
      </c>
      <c r="V127" s="55">
        <v>126</v>
      </c>
      <c r="W127" s="55" t="s">
        <v>122</v>
      </c>
      <c r="X127" s="55">
        <v>1</v>
      </c>
      <c r="Z127" s="55">
        <v>1</v>
      </c>
    </row>
    <row r="128" spans="1:26" x14ac:dyDescent="0.25">
      <c r="A128" s="56" t="s">
        <v>123</v>
      </c>
      <c r="B128" s="60">
        <f>base1!Q21</f>
        <v>3</v>
      </c>
      <c r="C128" s="60">
        <f>base1!R21</f>
        <v>5</v>
      </c>
      <c r="D128" s="60">
        <f>base1!S21</f>
        <v>7</v>
      </c>
      <c r="V128" s="55">
        <v>127</v>
      </c>
      <c r="W128" s="55" t="s">
        <v>122</v>
      </c>
      <c r="X128" s="55">
        <v>1</v>
      </c>
      <c r="Z128" s="55">
        <v>1</v>
      </c>
    </row>
    <row r="129" spans="1:26" x14ac:dyDescent="0.25">
      <c r="A129" s="56" t="s">
        <v>123</v>
      </c>
      <c r="B129" s="60">
        <f>base1!Q22</f>
        <v>3</v>
      </c>
      <c r="C129" s="60">
        <f>base1!R22</f>
        <v>2</v>
      </c>
      <c r="D129" s="60">
        <f>base1!S22</f>
        <v>1</v>
      </c>
      <c r="V129" s="55">
        <v>128</v>
      </c>
      <c r="W129" s="55" t="s">
        <v>122</v>
      </c>
      <c r="X129" s="55">
        <v>1</v>
      </c>
      <c r="Z129" s="55">
        <v>1</v>
      </c>
    </row>
    <row r="130" spans="1:26" x14ac:dyDescent="0.25">
      <c r="A130" s="56" t="s">
        <v>123</v>
      </c>
      <c r="B130" s="60">
        <f>base1!Q23</f>
        <v>1</v>
      </c>
      <c r="C130" s="60">
        <f>base1!R23</f>
        <v>3</v>
      </c>
      <c r="D130" s="60">
        <f>base1!S23</f>
        <v>7</v>
      </c>
      <c r="V130" s="55">
        <v>129</v>
      </c>
      <c r="W130" s="55" t="s">
        <v>122</v>
      </c>
      <c r="X130" s="55">
        <v>1</v>
      </c>
      <c r="Z130" s="55">
        <v>1</v>
      </c>
    </row>
    <row r="131" spans="1:26" x14ac:dyDescent="0.25">
      <c r="A131" s="56" t="s">
        <v>123</v>
      </c>
      <c r="B131" s="60">
        <f>base1!Q24</f>
        <v>7</v>
      </c>
      <c r="C131" s="60">
        <f>base1!R24</f>
        <v>3</v>
      </c>
      <c r="D131" s="60">
        <f>base1!S24</f>
        <v>20</v>
      </c>
      <c r="V131" s="55">
        <v>130</v>
      </c>
      <c r="W131" s="55" t="s">
        <v>122</v>
      </c>
      <c r="X131" s="55">
        <v>1</v>
      </c>
      <c r="Z131" s="55">
        <v>1</v>
      </c>
    </row>
    <row r="132" spans="1:26" x14ac:dyDescent="0.25">
      <c r="A132" s="56" t="s">
        <v>123</v>
      </c>
      <c r="B132" s="60">
        <f>base1!Q25</f>
        <v>3</v>
      </c>
      <c r="C132" s="60">
        <f>base1!R25</f>
        <v>5</v>
      </c>
      <c r="D132" s="60">
        <f>base1!S25</f>
        <v>7</v>
      </c>
      <c r="V132" s="55">
        <v>131</v>
      </c>
      <c r="W132" s="55" t="s">
        <v>122</v>
      </c>
      <c r="X132" s="55">
        <v>1</v>
      </c>
      <c r="Z132" s="55">
        <v>1</v>
      </c>
    </row>
    <row r="133" spans="1:26" x14ac:dyDescent="0.25">
      <c r="A133" s="56" t="s">
        <v>123</v>
      </c>
      <c r="B133" s="60">
        <f>base1!Q26</f>
        <v>3</v>
      </c>
      <c r="C133" s="60">
        <f>base1!R26</f>
        <v>7</v>
      </c>
      <c r="D133" s="60">
        <f>base1!S26</f>
        <v>17</v>
      </c>
      <c r="V133" s="55">
        <v>132</v>
      </c>
      <c r="W133" s="55" t="s">
        <v>122</v>
      </c>
      <c r="X133" s="55">
        <v>1</v>
      </c>
      <c r="Z133" s="55">
        <v>1</v>
      </c>
    </row>
    <row r="134" spans="1:26" x14ac:dyDescent="0.25">
      <c r="A134" s="56" t="s">
        <v>123</v>
      </c>
      <c r="B134" s="60">
        <f>base1!Q27</f>
        <v>13</v>
      </c>
      <c r="C134" s="60">
        <f>base1!R27</f>
        <v>3</v>
      </c>
      <c r="D134" s="60">
        <f>base1!S27</f>
        <v>7</v>
      </c>
      <c r="V134" s="55">
        <v>133</v>
      </c>
      <c r="W134" s="55" t="s">
        <v>122</v>
      </c>
      <c r="X134" s="55">
        <v>1</v>
      </c>
      <c r="Z134" s="55">
        <v>1</v>
      </c>
    </row>
    <row r="135" spans="1:26" x14ac:dyDescent="0.25">
      <c r="A135" s="56" t="s">
        <v>123</v>
      </c>
      <c r="B135" s="60">
        <f>base1!Q28</f>
        <v>7</v>
      </c>
      <c r="C135" s="60">
        <f>base1!R28</f>
        <v>6</v>
      </c>
      <c r="D135" s="60">
        <f>base1!S28</f>
        <v>3</v>
      </c>
      <c r="V135" s="55">
        <v>134</v>
      </c>
      <c r="W135" s="55" t="s">
        <v>122</v>
      </c>
      <c r="X135" s="55">
        <v>1</v>
      </c>
      <c r="Z135" s="55">
        <v>1</v>
      </c>
    </row>
    <row r="136" spans="1:26" x14ac:dyDescent="0.25">
      <c r="A136" s="56" t="s">
        <v>123</v>
      </c>
      <c r="B136" s="60">
        <f>base1!Q29</f>
        <v>8</v>
      </c>
      <c r="C136" s="60">
        <f>base1!R29</f>
        <v>6</v>
      </c>
      <c r="D136" s="60">
        <f>base1!S29</f>
        <v>1</v>
      </c>
      <c r="V136" s="55">
        <v>135</v>
      </c>
      <c r="W136" s="55" t="s">
        <v>122</v>
      </c>
      <c r="X136" s="55">
        <v>1</v>
      </c>
      <c r="Z136" s="55">
        <v>1</v>
      </c>
    </row>
    <row r="137" spans="1:26" x14ac:dyDescent="0.25">
      <c r="A137" s="56" t="s">
        <v>123</v>
      </c>
      <c r="B137" s="60">
        <f>base1!Q30</f>
        <v>3</v>
      </c>
      <c r="C137" s="60">
        <f>base1!R30</f>
        <v>13</v>
      </c>
      <c r="D137" s="60">
        <f>base1!S30</f>
        <v>7</v>
      </c>
      <c r="V137" s="55">
        <v>136</v>
      </c>
      <c r="W137" s="55" t="s">
        <v>122</v>
      </c>
      <c r="X137" s="55">
        <v>1</v>
      </c>
      <c r="Z137" s="55">
        <v>1</v>
      </c>
    </row>
    <row r="138" spans="1:26" x14ac:dyDescent="0.25">
      <c r="A138" s="56" t="s">
        <v>123</v>
      </c>
      <c r="B138" s="60">
        <f>base1!Q31</f>
        <v>3</v>
      </c>
      <c r="C138" s="60">
        <f>base1!R31</f>
        <v>13</v>
      </c>
      <c r="D138" s="60">
        <f>base1!S31</f>
        <v>7</v>
      </c>
      <c r="V138" s="55">
        <v>137</v>
      </c>
      <c r="W138" s="55" t="s">
        <v>122</v>
      </c>
      <c r="X138" s="55">
        <v>1</v>
      </c>
      <c r="Z138" s="55">
        <v>1</v>
      </c>
    </row>
    <row r="139" spans="1:26" x14ac:dyDescent="0.25">
      <c r="A139" s="56" t="s">
        <v>123</v>
      </c>
      <c r="B139" s="60">
        <f>base1!Q32</f>
        <v>1</v>
      </c>
      <c r="C139" s="60">
        <f>base1!R32</f>
        <v>3</v>
      </c>
      <c r="D139" s="60">
        <f>base1!S32</f>
        <v>5</v>
      </c>
      <c r="V139" s="55">
        <v>138</v>
      </c>
      <c r="W139" s="55" t="s">
        <v>122</v>
      </c>
      <c r="X139" s="55">
        <v>1</v>
      </c>
      <c r="Z139" s="55">
        <v>1</v>
      </c>
    </row>
    <row r="140" spans="1:26" x14ac:dyDescent="0.25">
      <c r="A140" s="56" t="s">
        <v>123</v>
      </c>
      <c r="B140" s="60">
        <f>base1!Q33</f>
        <v>13</v>
      </c>
      <c r="C140" s="60">
        <f>base1!R33</f>
        <v>3</v>
      </c>
      <c r="D140" s="60">
        <f>base1!S33</f>
        <v>7</v>
      </c>
      <c r="V140" s="55">
        <v>139</v>
      </c>
      <c r="W140" s="55" t="s">
        <v>122</v>
      </c>
      <c r="X140" s="55">
        <v>1</v>
      </c>
      <c r="Z140" s="55">
        <v>1</v>
      </c>
    </row>
    <row r="141" spans="1:26" x14ac:dyDescent="0.25">
      <c r="A141" s="56" t="s">
        <v>123</v>
      </c>
      <c r="B141" s="60">
        <f>base1!Q34</f>
        <v>13</v>
      </c>
      <c r="C141" s="60">
        <f>base1!R34</f>
        <v>3</v>
      </c>
      <c r="D141" s="60">
        <f>base1!S34</f>
        <v>7</v>
      </c>
      <c r="V141" s="55">
        <v>140</v>
      </c>
      <c r="W141" s="55" t="s">
        <v>122</v>
      </c>
      <c r="X141" s="55">
        <v>1</v>
      </c>
      <c r="Z141" s="55">
        <v>1</v>
      </c>
    </row>
    <row r="142" spans="1:26" x14ac:dyDescent="0.25">
      <c r="A142" s="56" t="s">
        <v>123</v>
      </c>
      <c r="B142" s="60">
        <f>base1!Q35</f>
        <v>13</v>
      </c>
      <c r="C142" s="60">
        <f>base1!R35</f>
        <v>3</v>
      </c>
      <c r="D142" s="60">
        <f>base1!S35</f>
        <v>7</v>
      </c>
      <c r="V142" s="55">
        <v>141</v>
      </c>
      <c r="W142" s="55" t="s">
        <v>122</v>
      </c>
      <c r="X142" s="55">
        <v>1</v>
      </c>
      <c r="Z142" s="55">
        <v>1</v>
      </c>
    </row>
    <row r="143" spans="1:26" x14ac:dyDescent="0.25">
      <c r="A143" s="56" t="s">
        <v>123</v>
      </c>
      <c r="B143" s="60">
        <f>base1!Q36</f>
        <v>7</v>
      </c>
      <c r="C143" s="60">
        <f>base1!R36</f>
        <v>6</v>
      </c>
      <c r="D143" s="60">
        <f>base1!S36</f>
        <v>3</v>
      </c>
      <c r="V143" s="55">
        <v>142</v>
      </c>
      <c r="W143" s="55" t="s">
        <v>122</v>
      </c>
      <c r="X143" s="55">
        <v>1</v>
      </c>
      <c r="Z143" s="55">
        <v>1</v>
      </c>
    </row>
    <row r="144" spans="1:26" x14ac:dyDescent="0.25">
      <c r="A144" s="56" t="s">
        <v>123</v>
      </c>
      <c r="B144" s="60">
        <f>base1!Q37</f>
        <v>7</v>
      </c>
      <c r="C144" s="60">
        <f>base1!R37</f>
        <v>6</v>
      </c>
      <c r="D144" s="60">
        <f>base1!S37</f>
        <v>3</v>
      </c>
      <c r="V144" s="55">
        <v>143</v>
      </c>
      <c r="W144" s="55" t="s">
        <v>122</v>
      </c>
      <c r="X144" s="55">
        <v>1</v>
      </c>
      <c r="Z144" s="55">
        <v>1</v>
      </c>
    </row>
    <row r="145" spans="1:26" x14ac:dyDescent="0.25">
      <c r="A145" s="56" t="s">
        <v>123</v>
      </c>
      <c r="B145" s="60">
        <f>base1!Q38</f>
        <v>13</v>
      </c>
      <c r="C145" s="60">
        <f>base1!R38</f>
        <v>6</v>
      </c>
      <c r="D145" s="60">
        <f>base1!S38</f>
        <v>3</v>
      </c>
      <c r="V145" s="55">
        <v>144</v>
      </c>
      <c r="W145" s="55" t="s">
        <v>122</v>
      </c>
      <c r="X145" s="55">
        <v>1</v>
      </c>
      <c r="Z145" s="55">
        <v>1</v>
      </c>
    </row>
    <row r="146" spans="1:26" x14ac:dyDescent="0.25">
      <c r="A146" s="56" t="s">
        <v>123</v>
      </c>
      <c r="B146" s="60">
        <f>base1!Q39</f>
        <v>3</v>
      </c>
      <c r="C146" s="60">
        <f>base1!R39</f>
        <v>13</v>
      </c>
      <c r="D146" s="60">
        <f>base1!S39</f>
        <v>7</v>
      </c>
      <c r="V146" s="55">
        <v>145</v>
      </c>
      <c r="W146" s="55" t="s">
        <v>122</v>
      </c>
      <c r="X146" s="55">
        <v>1</v>
      </c>
      <c r="Z146" s="55">
        <v>1</v>
      </c>
    </row>
    <row r="147" spans="1:26" x14ac:dyDescent="0.25">
      <c r="A147" s="56" t="s">
        <v>123</v>
      </c>
      <c r="B147" s="60">
        <f>base1!Q40</f>
        <v>3</v>
      </c>
      <c r="C147" s="60">
        <f>base1!R40</f>
        <v>13</v>
      </c>
      <c r="D147" s="60">
        <f>base1!S40</f>
        <v>7</v>
      </c>
      <c r="V147" s="55">
        <v>146</v>
      </c>
      <c r="W147" s="55" t="s">
        <v>122</v>
      </c>
      <c r="X147" s="55">
        <v>1</v>
      </c>
      <c r="Z147" s="55">
        <v>1</v>
      </c>
    </row>
    <row r="148" spans="1:26" x14ac:dyDescent="0.25">
      <c r="A148" s="56" t="s">
        <v>123</v>
      </c>
      <c r="B148" s="60">
        <f>base1!Q41</f>
        <v>3</v>
      </c>
      <c r="C148" s="60">
        <f>base1!R41</f>
        <v>13</v>
      </c>
      <c r="D148" s="60">
        <f>base1!S41</f>
        <v>7</v>
      </c>
      <c r="V148" s="55">
        <v>147</v>
      </c>
      <c r="W148" s="55" t="s">
        <v>122</v>
      </c>
      <c r="X148" s="55">
        <v>1</v>
      </c>
      <c r="Z148" s="55">
        <v>1</v>
      </c>
    </row>
    <row r="149" spans="1:26" x14ac:dyDescent="0.25">
      <c r="A149" s="56" t="s">
        <v>123</v>
      </c>
      <c r="B149" s="60">
        <f>base1!Q42</f>
        <v>1</v>
      </c>
      <c r="C149" s="60">
        <f>base1!R42</f>
        <v>3</v>
      </c>
      <c r="D149" s="60">
        <f>base1!S42</f>
        <v>5</v>
      </c>
      <c r="V149" s="55">
        <v>148</v>
      </c>
      <c r="W149" s="55" t="s">
        <v>122</v>
      </c>
      <c r="X149" s="55">
        <v>1</v>
      </c>
      <c r="Z149" s="55">
        <v>1</v>
      </c>
    </row>
    <row r="150" spans="1:26" x14ac:dyDescent="0.25">
      <c r="A150" s="56" t="s">
        <v>123</v>
      </c>
      <c r="B150" s="60">
        <f>base1!Q43</f>
        <v>1</v>
      </c>
      <c r="C150" s="60">
        <f>base1!R43</f>
        <v>3</v>
      </c>
      <c r="D150" s="60">
        <f>base1!S43</f>
        <v>5</v>
      </c>
      <c r="V150" s="55">
        <v>149</v>
      </c>
      <c r="W150" s="55" t="s">
        <v>122</v>
      </c>
      <c r="X150" s="55">
        <v>1</v>
      </c>
      <c r="Z150" s="55">
        <v>1</v>
      </c>
    </row>
    <row r="151" spans="1:26" x14ac:dyDescent="0.25">
      <c r="A151" s="56" t="s">
        <v>123</v>
      </c>
      <c r="B151" s="60">
        <f>base1!Q44</f>
        <v>1</v>
      </c>
      <c r="C151" s="60">
        <f>base1!R44</f>
        <v>3</v>
      </c>
      <c r="D151" s="60">
        <f>base1!S44</f>
        <v>5</v>
      </c>
      <c r="V151" s="55">
        <v>150</v>
      </c>
      <c r="W151" s="55" t="s">
        <v>122</v>
      </c>
      <c r="X151" s="55">
        <v>1</v>
      </c>
      <c r="Z151" s="55">
        <v>1</v>
      </c>
    </row>
    <row r="152" spans="1:26" x14ac:dyDescent="0.25">
      <c r="A152" s="56" t="s">
        <v>123</v>
      </c>
      <c r="B152" s="60">
        <f>base1!Q45</f>
        <v>13</v>
      </c>
      <c r="C152" s="60">
        <f>base1!R45</f>
        <v>3</v>
      </c>
      <c r="D152" s="60">
        <f>base1!S45</f>
        <v>7</v>
      </c>
      <c r="V152" s="55">
        <v>151</v>
      </c>
      <c r="W152" s="55" t="s">
        <v>122</v>
      </c>
      <c r="X152" s="55">
        <v>1</v>
      </c>
      <c r="Z152" s="55">
        <v>1</v>
      </c>
    </row>
    <row r="153" spans="1:26" x14ac:dyDescent="0.25">
      <c r="A153" s="56" t="s">
        <v>123</v>
      </c>
      <c r="B153" s="60">
        <f>base1!Q46</f>
        <v>13</v>
      </c>
      <c r="C153" s="60">
        <f>base1!R46</f>
        <v>3</v>
      </c>
      <c r="D153" s="60">
        <f>base1!S46</f>
        <v>7</v>
      </c>
      <c r="V153" s="55">
        <v>152</v>
      </c>
      <c r="W153" s="55" t="s">
        <v>122</v>
      </c>
      <c r="X153" s="55">
        <v>1</v>
      </c>
      <c r="Z153" s="55">
        <v>1</v>
      </c>
    </row>
    <row r="154" spans="1:26" x14ac:dyDescent="0.25">
      <c r="A154" s="56" t="s">
        <v>123</v>
      </c>
      <c r="B154" s="60">
        <f>base1!Q47</f>
        <v>13</v>
      </c>
      <c r="C154" s="60">
        <f>base1!R47</f>
        <v>3</v>
      </c>
      <c r="D154" s="60">
        <f>base1!S47</f>
        <v>7</v>
      </c>
      <c r="V154" s="55">
        <v>153</v>
      </c>
      <c r="W154" s="55" t="s">
        <v>122</v>
      </c>
      <c r="X154" s="55">
        <v>1</v>
      </c>
      <c r="Z154" s="55">
        <v>1</v>
      </c>
    </row>
    <row r="155" spans="1:26" x14ac:dyDescent="0.25">
      <c r="A155" s="56" t="s">
        <v>123</v>
      </c>
      <c r="B155" s="60">
        <f>base1!Q48</f>
        <v>3</v>
      </c>
      <c r="C155" s="60">
        <f>base1!R48</f>
        <v>6</v>
      </c>
      <c r="D155" s="60">
        <f>base1!S48</f>
        <v>1</v>
      </c>
      <c r="V155" s="55">
        <v>154</v>
      </c>
      <c r="W155" s="55" t="s">
        <v>122</v>
      </c>
      <c r="X155" s="55">
        <v>1</v>
      </c>
      <c r="Z155" s="55">
        <v>1</v>
      </c>
    </row>
    <row r="156" spans="1:26" x14ac:dyDescent="0.25">
      <c r="A156" s="56" t="s">
        <v>123</v>
      </c>
      <c r="B156" s="60">
        <f>base1!Q49</f>
        <v>3</v>
      </c>
      <c r="C156" s="60">
        <f>base1!R49</f>
        <v>6</v>
      </c>
      <c r="D156" s="60">
        <f>base1!S49</f>
        <v>1</v>
      </c>
      <c r="V156" s="55">
        <v>155</v>
      </c>
      <c r="W156" s="55" t="s">
        <v>122</v>
      </c>
      <c r="X156" s="55">
        <v>1</v>
      </c>
      <c r="Z156" s="55">
        <v>1</v>
      </c>
    </row>
    <row r="157" spans="1:26" x14ac:dyDescent="0.25">
      <c r="A157" s="56" t="s">
        <v>123</v>
      </c>
      <c r="B157" s="60">
        <f>base1!Q50</f>
        <v>8</v>
      </c>
      <c r="C157" s="60">
        <f>base1!R50</f>
        <v>6</v>
      </c>
      <c r="D157" s="60">
        <f>base1!S50</f>
        <v>1</v>
      </c>
      <c r="V157" s="55">
        <v>156</v>
      </c>
      <c r="W157" s="55" t="s">
        <v>122</v>
      </c>
      <c r="X157" s="55">
        <v>1</v>
      </c>
      <c r="Z157" s="55">
        <v>1</v>
      </c>
    </row>
    <row r="158" spans="1:26" x14ac:dyDescent="0.25">
      <c r="A158" s="56" t="s">
        <v>123</v>
      </c>
      <c r="B158" s="60">
        <f>base1!Q51</f>
        <v>10</v>
      </c>
      <c r="C158" s="60">
        <f>base1!R51</f>
        <v>5</v>
      </c>
      <c r="D158" s="60">
        <f>base1!S51</f>
        <v>15</v>
      </c>
      <c r="V158" s="55">
        <v>157</v>
      </c>
      <c r="W158" s="55" t="s">
        <v>122</v>
      </c>
      <c r="X158" s="55">
        <v>1</v>
      </c>
      <c r="Z158" s="55">
        <v>1</v>
      </c>
    </row>
    <row r="159" spans="1:26" x14ac:dyDescent="0.25">
      <c r="A159" s="56" t="s">
        <v>123</v>
      </c>
      <c r="B159" s="60">
        <f>base1!Q52</f>
        <v>7</v>
      </c>
      <c r="C159" s="60">
        <f>base1!R52</f>
        <v>14</v>
      </c>
      <c r="D159" s="60">
        <f>base1!S52</f>
        <v>5</v>
      </c>
      <c r="V159" s="55">
        <v>158</v>
      </c>
      <c r="W159" s="55" t="s">
        <v>122</v>
      </c>
      <c r="X159" s="55">
        <v>1</v>
      </c>
      <c r="Z159" s="55">
        <v>1</v>
      </c>
    </row>
    <row r="160" spans="1:26" x14ac:dyDescent="0.25">
      <c r="A160" s="56" t="s">
        <v>123</v>
      </c>
      <c r="B160" s="60">
        <f>base1!Q53</f>
        <v>5</v>
      </c>
      <c r="C160" s="60">
        <f>base1!R53</f>
        <v>15</v>
      </c>
      <c r="D160" s="60">
        <f>base1!S53</f>
        <v>17</v>
      </c>
      <c r="V160" s="55">
        <v>159</v>
      </c>
      <c r="W160" s="55" t="s">
        <v>122</v>
      </c>
      <c r="X160" s="55">
        <v>1</v>
      </c>
      <c r="Z160" s="55">
        <v>1</v>
      </c>
    </row>
    <row r="161" spans="1:26" x14ac:dyDescent="0.25">
      <c r="A161" s="56" t="s">
        <v>123</v>
      </c>
      <c r="B161" s="60">
        <f>base1!Q54</f>
        <v>11</v>
      </c>
      <c r="C161" s="60">
        <f>base1!R54</f>
        <v>13</v>
      </c>
      <c r="D161" s="60">
        <f>base1!S54</f>
        <v>15</v>
      </c>
      <c r="V161" s="55">
        <v>160</v>
      </c>
      <c r="W161" s="55" t="s">
        <v>122</v>
      </c>
      <c r="X161" s="55">
        <v>1</v>
      </c>
      <c r="Z161" s="55">
        <v>1</v>
      </c>
    </row>
    <row r="162" spans="1:26" x14ac:dyDescent="0.25">
      <c r="A162" s="56" t="s">
        <v>123</v>
      </c>
      <c r="B162" s="60">
        <f>base1!Q55</f>
        <v>8</v>
      </c>
      <c r="C162" s="60">
        <f>base1!R55</f>
        <v>14</v>
      </c>
      <c r="D162" s="60">
        <f>base1!S55</f>
        <v>13</v>
      </c>
      <c r="V162" s="55">
        <v>161</v>
      </c>
      <c r="W162" s="55" t="s">
        <v>122</v>
      </c>
      <c r="X162" s="55">
        <v>1</v>
      </c>
      <c r="Z162" s="55">
        <v>1</v>
      </c>
    </row>
    <row r="163" spans="1:26" x14ac:dyDescent="0.25">
      <c r="A163" s="56" t="s">
        <v>123</v>
      </c>
      <c r="B163" s="60">
        <f>base1!Q56</f>
        <v>1</v>
      </c>
      <c r="C163" s="60">
        <f>base1!R56</f>
        <v>11</v>
      </c>
      <c r="D163" s="60">
        <f>base1!S56</f>
        <v>13</v>
      </c>
      <c r="V163" s="55">
        <v>162</v>
      </c>
      <c r="W163" s="55" t="s">
        <v>122</v>
      </c>
      <c r="X163" s="55">
        <v>1</v>
      </c>
      <c r="Z163" s="55">
        <v>1</v>
      </c>
    </row>
    <row r="164" spans="1:26" x14ac:dyDescent="0.25">
      <c r="A164" s="56" t="s">
        <v>123</v>
      </c>
      <c r="B164" s="60">
        <f>base1!Q57</f>
        <v>11</v>
      </c>
      <c r="C164" s="60">
        <f>base1!R57</f>
        <v>13</v>
      </c>
      <c r="D164" s="60">
        <f>base1!S57</f>
        <v>15</v>
      </c>
      <c r="V164" s="55">
        <v>163</v>
      </c>
      <c r="W164" s="55" t="s">
        <v>122</v>
      </c>
      <c r="X164" s="55">
        <v>1</v>
      </c>
      <c r="Z164" s="55">
        <v>1</v>
      </c>
    </row>
    <row r="165" spans="1:26" x14ac:dyDescent="0.25">
      <c r="A165" s="56" t="s">
        <v>123</v>
      </c>
      <c r="B165" s="60">
        <f>base1!Q58</f>
        <v>14</v>
      </c>
      <c r="C165" s="60">
        <f>base1!R58</f>
        <v>11</v>
      </c>
      <c r="D165" s="60">
        <f>base1!S58</f>
        <v>13</v>
      </c>
      <c r="V165" s="55">
        <v>164</v>
      </c>
      <c r="W165" s="55" t="s">
        <v>122</v>
      </c>
      <c r="X165" s="55">
        <v>1</v>
      </c>
      <c r="Z165" s="55">
        <v>1</v>
      </c>
    </row>
    <row r="166" spans="1:26" x14ac:dyDescent="0.25">
      <c r="A166" s="56" t="s">
        <v>123</v>
      </c>
      <c r="B166" s="60">
        <f>base1!Q59</f>
        <v>2</v>
      </c>
      <c r="C166" s="60">
        <f>base1!R59</f>
        <v>11</v>
      </c>
      <c r="D166" s="60">
        <f>base1!S59</f>
        <v>13</v>
      </c>
      <c r="V166" s="55">
        <v>165</v>
      </c>
      <c r="W166" s="55" t="s">
        <v>122</v>
      </c>
      <c r="X166" s="55">
        <v>1</v>
      </c>
      <c r="Z166" s="55">
        <v>1</v>
      </c>
    </row>
    <row r="167" spans="1:26" x14ac:dyDescent="0.25">
      <c r="A167" s="56" t="s">
        <v>123</v>
      </c>
      <c r="B167" s="60">
        <f>base1!Q60</f>
        <v>2</v>
      </c>
      <c r="C167" s="60">
        <f>base1!R60</f>
        <v>5</v>
      </c>
      <c r="D167" s="60">
        <f>base1!S60</f>
        <v>11</v>
      </c>
      <c r="V167" s="55">
        <v>166</v>
      </c>
      <c r="W167" s="55" t="s">
        <v>122</v>
      </c>
      <c r="X167" s="55">
        <v>1</v>
      </c>
      <c r="Z167" s="55">
        <v>1</v>
      </c>
    </row>
    <row r="168" spans="1:26" x14ac:dyDescent="0.25">
      <c r="A168" s="56" t="s">
        <v>123</v>
      </c>
      <c r="B168" s="60">
        <f>base1!Q61</f>
        <v>1</v>
      </c>
      <c r="C168" s="60">
        <f>base1!R61</f>
        <v>5</v>
      </c>
      <c r="D168" s="60">
        <f>base1!S61</f>
        <v>13</v>
      </c>
      <c r="V168" s="55">
        <v>167</v>
      </c>
      <c r="W168" s="55" t="s">
        <v>122</v>
      </c>
      <c r="X168" s="55">
        <v>1</v>
      </c>
      <c r="Z168" s="55">
        <v>1</v>
      </c>
    </row>
    <row r="169" spans="1:26" x14ac:dyDescent="0.25">
      <c r="A169" s="56" t="s">
        <v>123</v>
      </c>
      <c r="B169" s="60">
        <f>base1!Q62</f>
        <v>5</v>
      </c>
      <c r="C169" s="60">
        <f>base1!R62</f>
        <v>11</v>
      </c>
      <c r="D169" s="60">
        <f>base1!S62</f>
        <v>13</v>
      </c>
      <c r="V169" s="55">
        <v>168</v>
      </c>
      <c r="W169" s="55" t="s">
        <v>122</v>
      </c>
      <c r="X169" s="55">
        <v>1</v>
      </c>
      <c r="Z169" s="55">
        <v>1</v>
      </c>
    </row>
    <row r="170" spans="1:26" x14ac:dyDescent="0.25">
      <c r="A170" s="56" t="s">
        <v>123</v>
      </c>
      <c r="B170" s="60">
        <f>base1!R21</f>
        <v>5</v>
      </c>
      <c r="C170" s="60">
        <f>base1!S21</f>
        <v>7</v>
      </c>
      <c r="D170" s="60">
        <f>base1!T21</f>
        <v>18</v>
      </c>
      <c r="V170" s="55">
        <v>169</v>
      </c>
      <c r="W170" s="55" t="s">
        <v>122</v>
      </c>
      <c r="X170" s="55">
        <v>1</v>
      </c>
      <c r="Z170" s="55">
        <v>1</v>
      </c>
    </row>
    <row r="171" spans="1:26" x14ac:dyDescent="0.25">
      <c r="A171" s="56" t="s">
        <v>123</v>
      </c>
      <c r="B171" s="60">
        <f>base1!R22</f>
        <v>2</v>
      </c>
      <c r="C171" s="60">
        <f>base1!S22</f>
        <v>1</v>
      </c>
      <c r="D171" s="60">
        <f>base1!T22</f>
        <v>18</v>
      </c>
      <c r="V171" s="55">
        <v>170</v>
      </c>
      <c r="W171" s="55" t="s">
        <v>122</v>
      </c>
      <c r="X171" s="55">
        <v>1</v>
      </c>
      <c r="Z171" s="55">
        <v>1</v>
      </c>
    </row>
    <row r="172" spans="1:26" x14ac:dyDescent="0.25">
      <c r="A172" s="56" t="s">
        <v>123</v>
      </c>
      <c r="B172" s="60">
        <f>base1!R23</f>
        <v>3</v>
      </c>
      <c r="C172" s="60">
        <f>base1!S23</f>
        <v>7</v>
      </c>
      <c r="D172" s="60">
        <f>base1!T23</f>
        <v>18</v>
      </c>
      <c r="V172" s="55">
        <v>171</v>
      </c>
      <c r="W172" s="55" t="s">
        <v>122</v>
      </c>
      <c r="X172" s="55">
        <v>1</v>
      </c>
      <c r="Z172" s="55">
        <v>1</v>
      </c>
    </row>
    <row r="173" spans="1:26" x14ac:dyDescent="0.25">
      <c r="A173" s="56" t="s">
        <v>123</v>
      </c>
      <c r="B173" s="60">
        <f>base1!R24</f>
        <v>3</v>
      </c>
      <c r="C173" s="60">
        <f>base1!S24</f>
        <v>20</v>
      </c>
      <c r="D173" s="60">
        <f>base1!T24</f>
        <v>19</v>
      </c>
      <c r="V173" s="55">
        <v>172</v>
      </c>
      <c r="W173" s="55" t="s">
        <v>122</v>
      </c>
      <c r="X173" s="55">
        <v>1</v>
      </c>
      <c r="Z173" s="55">
        <v>1</v>
      </c>
    </row>
    <row r="174" spans="1:26" x14ac:dyDescent="0.25">
      <c r="A174" s="56" t="s">
        <v>123</v>
      </c>
      <c r="B174" s="60">
        <f>base1!R25</f>
        <v>5</v>
      </c>
      <c r="C174" s="60">
        <f>base1!S25</f>
        <v>7</v>
      </c>
      <c r="D174" s="60">
        <f>base1!T25</f>
        <v>20</v>
      </c>
      <c r="V174" s="55">
        <v>173</v>
      </c>
      <c r="W174" s="55" t="s">
        <v>122</v>
      </c>
      <c r="X174" s="55">
        <v>1</v>
      </c>
      <c r="Z174" s="55">
        <v>1</v>
      </c>
    </row>
    <row r="175" spans="1:26" x14ac:dyDescent="0.25">
      <c r="A175" s="56" t="s">
        <v>123</v>
      </c>
      <c r="B175" s="60">
        <f>base1!R26</f>
        <v>7</v>
      </c>
      <c r="C175" s="60">
        <f>base1!S26</f>
        <v>17</v>
      </c>
      <c r="D175" s="60">
        <f>base1!T26</f>
        <v>20</v>
      </c>
      <c r="V175" s="55">
        <v>174</v>
      </c>
      <c r="W175" s="55" t="s">
        <v>122</v>
      </c>
      <c r="X175" s="55">
        <v>1</v>
      </c>
      <c r="Z175" s="55">
        <v>1</v>
      </c>
    </row>
    <row r="176" spans="1:26" x14ac:dyDescent="0.25">
      <c r="A176" s="56" t="s">
        <v>123</v>
      </c>
      <c r="B176" s="60">
        <f>base1!R27</f>
        <v>3</v>
      </c>
      <c r="C176" s="60">
        <f>base1!S27</f>
        <v>7</v>
      </c>
      <c r="D176" s="60">
        <f>base1!T27</f>
        <v>18</v>
      </c>
      <c r="V176" s="55">
        <v>175</v>
      </c>
      <c r="W176" s="55" t="s">
        <v>122</v>
      </c>
      <c r="X176" s="55">
        <v>1</v>
      </c>
      <c r="Z176" s="55">
        <v>1</v>
      </c>
    </row>
    <row r="177" spans="1:26" x14ac:dyDescent="0.25">
      <c r="A177" s="56" t="s">
        <v>123</v>
      </c>
      <c r="B177" s="60">
        <f>base1!R28</f>
        <v>6</v>
      </c>
      <c r="C177" s="60">
        <f>base1!S28</f>
        <v>3</v>
      </c>
      <c r="D177" s="60">
        <f>base1!T28</f>
        <v>18</v>
      </c>
      <c r="V177" s="55">
        <v>176</v>
      </c>
      <c r="W177" s="55" t="s">
        <v>122</v>
      </c>
      <c r="X177" s="55">
        <v>1</v>
      </c>
      <c r="Z177" s="55">
        <v>1</v>
      </c>
    </row>
    <row r="178" spans="1:26" x14ac:dyDescent="0.25">
      <c r="A178" s="56" t="s">
        <v>123</v>
      </c>
      <c r="B178" s="60">
        <f>base1!R29</f>
        <v>6</v>
      </c>
      <c r="C178" s="60">
        <f>base1!S29</f>
        <v>1</v>
      </c>
      <c r="D178" s="60">
        <f>base1!T29</f>
        <v>18</v>
      </c>
      <c r="V178" s="55">
        <v>177</v>
      </c>
      <c r="W178" s="55" t="s">
        <v>122</v>
      </c>
      <c r="X178" s="55">
        <v>1</v>
      </c>
      <c r="Z178" s="55">
        <v>1</v>
      </c>
    </row>
    <row r="179" spans="1:26" x14ac:dyDescent="0.25">
      <c r="A179" s="56" t="s">
        <v>123</v>
      </c>
      <c r="B179" s="60">
        <f>base1!R30</f>
        <v>13</v>
      </c>
      <c r="C179" s="60">
        <f>base1!S30</f>
        <v>7</v>
      </c>
      <c r="D179" s="60">
        <f>base1!T30</f>
        <v>18</v>
      </c>
      <c r="V179" s="55">
        <v>178</v>
      </c>
      <c r="W179" s="55" t="s">
        <v>122</v>
      </c>
      <c r="X179" s="55">
        <v>1</v>
      </c>
      <c r="Z179" s="55">
        <v>1</v>
      </c>
    </row>
    <row r="180" spans="1:26" x14ac:dyDescent="0.25">
      <c r="A180" s="56" t="s">
        <v>123</v>
      </c>
      <c r="B180" s="60">
        <f>base1!R31</f>
        <v>13</v>
      </c>
      <c r="C180" s="60">
        <f>base1!S31</f>
        <v>7</v>
      </c>
      <c r="D180" s="60">
        <f>base1!T31</f>
        <v>18</v>
      </c>
      <c r="V180" s="55">
        <v>179</v>
      </c>
      <c r="W180" s="55" t="s">
        <v>122</v>
      </c>
      <c r="X180" s="55">
        <v>1</v>
      </c>
      <c r="Z180" s="55">
        <v>1</v>
      </c>
    </row>
    <row r="181" spans="1:26" x14ac:dyDescent="0.25">
      <c r="A181" s="56" t="s">
        <v>123</v>
      </c>
      <c r="B181" s="60">
        <f>base1!R32</f>
        <v>3</v>
      </c>
      <c r="C181" s="60">
        <f>base1!S32</f>
        <v>5</v>
      </c>
      <c r="D181" s="60">
        <f>base1!T32</f>
        <v>18</v>
      </c>
      <c r="V181" s="55">
        <v>180</v>
      </c>
      <c r="W181" s="55" t="s">
        <v>122</v>
      </c>
      <c r="X181" s="55">
        <v>1</v>
      </c>
      <c r="Z181" s="55">
        <v>1</v>
      </c>
    </row>
    <row r="182" spans="1:26" x14ac:dyDescent="0.25">
      <c r="A182" s="56" t="s">
        <v>123</v>
      </c>
      <c r="B182" s="60">
        <f>base1!R33</f>
        <v>3</v>
      </c>
      <c r="C182" s="60">
        <f>base1!S33</f>
        <v>7</v>
      </c>
      <c r="D182" s="60">
        <f>base1!T33</f>
        <v>18</v>
      </c>
      <c r="V182" s="55">
        <v>181</v>
      </c>
      <c r="W182" s="55" t="s">
        <v>122</v>
      </c>
      <c r="X182" s="55">
        <v>1</v>
      </c>
      <c r="Z182" s="55">
        <v>1</v>
      </c>
    </row>
    <row r="183" spans="1:26" x14ac:dyDescent="0.25">
      <c r="A183" s="56" t="s">
        <v>123</v>
      </c>
      <c r="B183" s="60">
        <f>base1!R34</f>
        <v>3</v>
      </c>
      <c r="C183" s="60">
        <f>base1!S34</f>
        <v>7</v>
      </c>
      <c r="D183" s="60">
        <f>base1!T34</f>
        <v>18</v>
      </c>
      <c r="V183" s="55">
        <v>182</v>
      </c>
      <c r="W183" s="55" t="s">
        <v>122</v>
      </c>
      <c r="X183" s="55">
        <v>1</v>
      </c>
      <c r="Z183" s="55">
        <v>1</v>
      </c>
    </row>
    <row r="184" spans="1:26" x14ac:dyDescent="0.25">
      <c r="A184" s="56" t="s">
        <v>123</v>
      </c>
      <c r="B184" s="60">
        <f>base1!R35</f>
        <v>3</v>
      </c>
      <c r="C184" s="60">
        <f>base1!S35</f>
        <v>7</v>
      </c>
      <c r="D184" s="60">
        <f>base1!T35</f>
        <v>18</v>
      </c>
      <c r="V184" s="55">
        <v>183</v>
      </c>
      <c r="W184" s="55" t="s">
        <v>122</v>
      </c>
      <c r="X184" s="55">
        <v>1</v>
      </c>
      <c r="Z184" s="55">
        <v>1</v>
      </c>
    </row>
    <row r="185" spans="1:26" x14ac:dyDescent="0.25">
      <c r="A185" s="56" t="s">
        <v>123</v>
      </c>
      <c r="B185" s="60">
        <f>base1!R36</f>
        <v>6</v>
      </c>
      <c r="C185" s="60">
        <f>base1!S36</f>
        <v>3</v>
      </c>
      <c r="D185" s="60">
        <f>base1!T36</f>
        <v>18</v>
      </c>
      <c r="V185" s="55">
        <v>184</v>
      </c>
      <c r="W185" s="55" t="s">
        <v>122</v>
      </c>
      <c r="X185" s="55">
        <v>1</v>
      </c>
      <c r="Z185" s="55">
        <v>1</v>
      </c>
    </row>
    <row r="186" spans="1:26" x14ac:dyDescent="0.25">
      <c r="A186" s="56" t="s">
        <v>123</v>
      </c>
      <c r="B186" s="60">
        <f>base1!R37</f>
        <v>6</v>
      </c>
      <c r="C186" s="60">
        <f>base1!S37</f>
        <v>3</v>
      </c>
      <c r="D186" s="60">
        <f>base1!T37</f>
        <v>18</v>
      </c>
      <c r="V186" s="55">
        <v>185</v>
      </c>
      <c r="W186" s="55" t="s">
        <v>122</v>
      </c>
      <c r="X186" s="55">
        <v>1</v>
      </c>
      <c r="Z186" s="55">
        <v>1</v>
      </c>
    </row>
    <row r="187" spans="1:26" x14ac:dyDescent="0.25">
      <c r="A187" s="56" t="s">
        <v>123</v>
      </c>
      <c r="B187" s="60">
        <f>base1!R38</f>
        <v>6</v>
      </c>
      <c r="C187" s="60">
        <f>base1!S38</f>
        <v>3</v>
      </c>
      <c r="D187" s="60">
        <f>base1!T38</f>
        <v>18</v>
      </c>
      <c r="V187" s="55">
        <v>186</v>
      </c>
      <c r="W187" s="55" t="s">
        <v>122</v>
      </c>
      <c r="X187" s="55">
        <v>1</v>
      </c>
      <c r="Z187" s="55">
        <v>1</v>
      </c>
    </row>
    <row r="188" spans="1:26" x14ac:dyDescent="0.25">
      <c r="A188" s="56" t="s">
        <v>123</v>
      </c>
      <c r="B188" s="60">
        <f>base1!R39</f>
        <v>13</v>
      </c>
      <c r="C188" s="60">
        <f>base1!S39</f>
        <v>7</v>
      </c>
      <c r="D188" s="60">
        <f>base1!T39</f>
        <v>18</v>
      </c>
      <c r="V188" s="55">
        <v>187</v>
      </c>
      <c r="W188" s="55" t="s">
        <v>122</v>
      </c>
      <c r="X188" s="55">
        <v>1</v>
      </c>
      <c r="Z188" s="55">
        <v>1</v>
      </c>
    </row>
    <row r="189" spans="1:26" x14ac:dyDescent="0.25">
      <c r="A189" s="56" t="s">
        <v>123</v>
      </c>
      <c r="B189" s="60">
        <f>base1!R40</f>
        <v>13</v>
      </c>
      <c r="C189" s="60">
        <f>base1!S40</f>
        <v>7</v>
      </c>
      <c r="D189" s="60">
        <f>base1!T40</f>
        <v>18</v>
      </c>
      <c r="V189" s="55">
        <v>188</v>
      </c>
      <c r="W189" s="55" t="s">
        <v>122</v>
      </c>
      <c r="X189" s="55">
        <v>1</v>
      </c>
      <c r="Z189" s="55">
        <v>1</v>
      </c>
    </row>
    <row r="190" spans="1:26" x14ac:dyDescent="0.25">
      <c r="A190" s="56" t="s">
        <v>123</v>
      </c>
      <c r="B190" s="60">
        <f>base1!R41</f>
        <v>13</v>
      </c>
      <c r="C190" s="60">
        <f>base1!S41</f>
        <v>7</v>
      </c>
      <c r="D190" s="60">
        <f>base1!T41</f>
        <v>18</v>
      </c>
      <c r="V190" s="55">
        <v>189</v>
      </c>
      <c r="W190" s="55" t="s">
        <v>122</v>
      </c>
      <c r="X190" s="55">
        <v>1</v>
      </c>
      <c r="Z190" s="55">
        <v>1</v>
      </c>
    </row>
    <row r="191" spans="1:26" x14ac:dyDescent="0.25">
      <c r="A191" s="56" t="s">
        <v>123</v>
      </c>
      <c r="B191" s="60">
        <f>base1!R42</f>
        <v>3</v>
      </c>
      <c r="C191" s="60">
        <f>base1!S42</f>
        <v>5</v>
      </c>
      <c r="D191" s="60">
        <f>base1!T42</f>
        <v>18</v>
      </c>
      <c r="V191" s="55">
        <v>190</v>
      </c>
      <c r="W191" s="55" t="s">
        <v>122</v>
      </c>
      <c r="X191" s="55">
        <v>1</v>
      </c>
      <c r="Z191" s="55">
        <v>1</v>
      </c>
    </row>
    <row r="192" spans="1:26" x14ac:dyDescent="0.25">
      <c r="A192" s="56" t="s">
        <v>123</v>
      </c>
      <c r="B192" s="60">
        <f>base1!R43</f>
        <v>3</v>
      </c>
      <c r="C192" s="60">
        <f>base1!S43</f>
        <v>5</v>
      </c>
      <c r="D192" s="60">
        <f>base1!T43</f>
        <v>18</v>
      </c>
      <c r="V192" s="55">
        <v>191</v>
      </c>
      <c r="W192" s="55" t="s">
        <v>122</v>
      </c>
      <c r="X192" s="55">
        <v>1</v>
      </c>
      <c r="Z192" s="55">
        <v>1</v>
      </c>
    </row>
    <row r="193" spans="1:26" x14ac:dyDescent="0.25">
      <c r="A193" s="56" t="s">
        <v>123</v>
      </c>
      <c r="B193" s="60">
        <f>base1!R44</f>
        <v>3</v>
      </c>
      <c r="C193" s="60">
        <f>base1!S44</f>
        <v>5</v>
      </c>
      <c r="D193" s="60">
        <f>base1!T44</f>
        <v>18</v>
      </c>
      <c r="V193" s="55">
        <v>192</v>
      </c>
      <c r="W193" s="55" t="s">
        <v>122</v>
      </c>
      <c r="X193" s="55">
        <v>1</v>
      </c>
      <c r="Z193" s="55">
        <v>1</v>
      </c>
    </row>
    <row r="194" spans="1:26" x14ac:dyDescent="0.25">
      <c r="A194" s="56" t="s">
        <v>123</v>
      </c>
      <c r="B194" s="60">
        <f>base1!R45</f>
        <v>3</v>
      </c>
      <c r="C194" s="60">
        <f>base1!S45</f>
        <v>7</v>
      </c>
      <c r="D194" s="60">
        <f>base1!T45</f>
        <v>18</v>
      </c>
      <c r="V194" s="55">
        <v>193</v>
      </c>
      <c r="W194" s="55" t="s">
        <v>122</v>
      </c>
      <c r="X194" s="55">
        <v>1</v>
      </c>
      <c r="Z194" s="55">
        <v>1</v>
      </c>
    </row>
    <row r="195" spans="1:26" x14ac:dyDescent="0.25">
      <c r="A195" s="56" t="s">
        <v>123</v>
      </c>
      <c r="B195" s="60">
        <f>base1!R46</f>
        <v>3</v>
      </c>
      <c r="C195" s="60">
        <f>base1!S46</f>
        <v>7</v>
      </c>
      <c r="D195" s="60">
        <f>base1!T46</f>
        <v>18</v>
      </c>
      <c r="V195" s="55">
        <v>194</v>
      </c>
      <c r="W195" s="55" t="s">
        <v>122</v>
      </c>
      <c r="X195" s="55">
        <v>1</v>
      </c>
      <c r="Z195" s="55">
        <v>1</v>
      </c>
    </row>
    <row r="196" spans="1:26" x14ac:dyDescent="0.25">
      <c r="A196" s="56" t="s">
        <v>123</v>
      </c>
      <c r="B196" s="60">
        <f>base1!R47</f>
        <v>3</v>
      </c>
      <c r="C196" s="60">
        <f>base1!S47</f>
        <v>7</v>
      </c>
      <c r="D196" s="60">
        <f>base1!T47</f>
        <v>18</v>
      </c>
      <c r="V196" s="55">
        <v>195</v>
      </c>
      <c r="W196" s="55" t="s">
        <v>122</v>
      </c>
      <c r="X196" s="55">
        <v>1</v>
      </c>
      <c r="Z196" s="55">
        <v>1</v>
      </c>
    </row>
    <row r="197" spans="1:26" x14ac:dyDescent="0.25">
      <c r="A197" s="56" t="s">
        <v>123</v>
      </c>
      <c r="B197" s="60">
        <f>base1!R48</f>
        <v>6</v>
      </c>
      <c r="C197" s="60">
        <f>base1!S48</f>
        <v>1</v>
      </c>
      <c r="D197" s="60">
        <f>base1!T48</f>
        <v>18</v>
      </c>
      <c r="V197" s="55">
        <v>196</v>
      </c>
      <c r="W197" s="55" t="s">
        <v>122</v>
      </c>
      <c r="X197" s="55">
        <v>1</v>
      </c>
      <c r="Z197" s="55">
        <v>1</v>
      </c>
    </row>
    <row r="198" spans="1:26" x14ac:dyDescent="0.25">
      <c r="A198" s="56" t="s">
        <v>123</v>
      </c>
      <c r="B198" s="60">
        <f>base1!R49</f>
        <v>6</v>
      </c>
      <c r="C198" s="60">
        <f>base1!S49</f>
        <v>1</v>
      </c>
      <c r="D198" s="60">
        <f>base1!T49</f>
        <v>18</v>
      </c>
      <c r="V198" s="55">
        <v>197</v>
      </c>
      <c r="W198" s="55" t="s">
        <v>122</v>
      </c>
      <c r="X198" s="55">
        <v>1</v>
      </c>
      <c r="Z198" s="55">
        <v>1</v>
      </c>
    </row>
    <row r="199" spans="1:26" x14ac:dyDescent="0.25">
      <c r="A199" s="56" t="s">
        <v>123</v>
      </c>
      <c r="B199" s="60">
        <f>base1!R50</f>
        <v>6</v>
      </c>
      <c r="C199" s="60">
        <f>base1!S50</f>
        <v>1</v>
      </c>
      <c r="D199" s="60">
        <f>base1!T50</f>
        <v>18</v>
      </c>
      <c r="V199" s="55">
        <v>198</v>
      </c>
      <c r="W199" s="55" t="s">
        <v>122</v>
      </c>
      <c r="X199" s="55">
        <v>1</v>
      </c>
      <c r="Z199" s="55">
        <v>1</v>
      </c>
    </row>
    <row r="200" spans="1:26" x14ac:dyDescent="0.25">
      <c r="A200" s="56" t="s">
        <v>123</v>
      </c>
      <c r="B200" s="60">
        <f>base1!R51</f>
        <v>5</v>
      </c>
      <c r="C200" s="60">
        <f>base1!S51</f>
        <v>15</v>
      </c>
      <c r="D200" s="60">
        <f>base1!T51</f>
        <v>18</v>
      </c>
      <c r="V200" s="55">
        <v>199</v>
      </c>
      <c r="W200" s="55" t="s">
        <v>122</v>
      </c>
      <c r="X200" s="55">
        <v>1</v>
      </c>
      <c r="Z200" s="55">
        <v>1</v>
      </c>
    </row>
    <row r="201" spans="1:26" x14ac:dyDescent="0.25">
      <c r="A201" s="56" t="s">
        <v>123</v>
      </c>
      <c r="B201" s="60">
        <f>base1!R52</f>
        <v>14</v>
      </c>
      <c r="C201" s="60">
        <f>base1!S52</f>
        <v>5</v>
      </c>
      <c r="D201" s="60">
        <f>base1!T52</f>
        <v>18</v>
      </c>
      <c r="V201" s="55">
        <v>200</v>
      </c>
      <c r="W201" s="55" t="s">
        <v>122</v>
      </c>
      <c r="X201" s="55">
        <v>1</v>
      </c>
      <c r="Z201" s="55">
        <v>1</v>
      </c>
    </row>
    <row r="202" spans="1:26" x14ac:dyDescent="0.25">
      <c r="A202" s="56" t="s">
        <v>123</v>
      </c>
      <c r="B202" s="60">
        <f>base1!R53</f>
        <v>15</v>
      </c>
      <c r="C202" s="60">
        <f>base1!S53</f>
        <v>17</v>
      </c>
      <c r="D202" s="60">
        <f>base1!T53</f>
        <v>18</v>
      </c>
      <c r="V202" s="55">
        <v>201</v>
      </c>
      <c r="W202" s="55" t="s">
        <v>122</v>
      </c>
      <c r="X202" s="55">
        <v>1</v>
      </c>
      <c r="Z202" s="55">
        <v>1</v>
      </c>
    </row>
    <row r="203" spans="1:26" x14ac:dyDescent="0.25">
      <c r="A203" s="56" t="s">
        <v>123</v>
      </c>
      <c r="B203" s="60">
        <f>base1!R54</f>
        <v>13</v>
      </c>
      <c r="C203" s="60">
        <f>base1!S54</f>
        <v>15</v>
      </c>
      <c r="D203" s="60">
        <f>base1!T54</f>
        <v>18</v>
      </c>
      <c r="V203" s="55">
        <v>202</v>
      </c>
      <c r="W203" s="55" t="s">
        <v>122</v>
      </c>
      <c r="X203" s="55">
        <v>1</v>
      </c>
      <c r="Z203" s="55">
        <v>1</v>
      </c>
    </row>
    <row r="204" spans="1:26" x14ac:dyDescent="0.25">
      <c r="A204" s="56" t="s">
        <v>123</v>
      </c>
      <c r="B204" s="60">
        <f>base1!R55</f>
        <v>14</v>
      </c>
      <c r="C204" s="60">
        <f>base1!S55</f>
        <v>13</v>
      </c>
      <c r="D204" s="60">
        <f>base1!T55</f>
        <v>18</v>
      </c>
      <c r="V204" s="55">
        <v>203</v>
      </c>
      <c r="W204" s="55" t="s">
        <v>122</v>
      </c>
      <c r="X204" s="55">
        <v>1</v>
      </c>
      <c r="Z204" s="55">
        <v>1</v>
      </c>
    </row>
    <row r="205" spans="1:26" x14ac:dyDescent="0.25">
      <c r="A205" s="56" t="s">
        <v>123</v>
      </c>
      <c r="B205" s="60">
        <f>base1!R56</f>
        <v>11</v>
      </c>
      <c r="C205" s="60">
        <f>base1!S56</f>
        <v>13</v>
      </c>
      <c r="D205" s="60">
        <f>base1!T56</f>
        <v>18</v>
      </c>
      <c r="V205" s="55">
        <v>204</v>
      </c>
      <c r="W205" s="55" t="s">
        <v>122</v>
      </c>
      <c r="X205" s="55">
        <v>1</v>
      </c>
      <c r="Z205" s="55">
        <v>1</v>
      </c>
    </row>
    <row r="206" spans="1:26" x14ac:dyDescent="0.25">
      <c r="A206" s="56" t="s">
        <v>123</v>
      </c>
      <c r="B206" s="60">
        <f>base1!R57</f>
        <v>13</v>
      </c>
      <c r="C206" s="60">
        <f>base1!S57</f>
        <v>15</v>
      </c>
      <c r="D206" s="60">
        <f>base1!T57</f>
        <v>18</v>
      </c>
      <c r="V206" s="55">
        <v>205</v>
      </c>
      <c r="W206" s="55" t="s">
        <v>122</v>
      </c>
      <c r="X206" s="55">
        <v>1</v>
      </c>
      <c r="Z206" s="55">
        <v>1</v>
      </c>
    </row>
    <row r="207" spans="1:26" x14ac:dyDescent="0.25">
      <c r="A207" s="56" t="s">
        <v>123</v>
      </c>
      <c r="B207" s="60">
        <f>base1!R58</f>
        <v>11</v>
      </c>
      <c r="C207" s="60">
        <f>base1!S58</f>
        <v>13</v>
      </c>
      <c r="D207" s="60">
        <f>base1!T58</f>
        <v>18</v>
      </c>
      <c r="V207" s="55">
        <v>206</v>
      </c>
      <c r="W207" s="55" t="s">
        <v>122</v>
      </c>
      <c r="X207" s="55">
        <v>1</v>
      </c>
      <c r="Z207" s="55">
        <v>1</v>
      </c>
    </row>
    <row r="208" spans="1:26" x14ac:dyDescent="0.25">
      <c r="A208" s="56" t="s">
        <v>123</v>
      </c>
      <c r="B208" s="60">
        <f>base1!R59</f>
        <v>11</v>
      </c>
      <c r="C208" s="60">
        <f>base1!S59</f>
        <v>13</v>
      </c>
      <c r="D208" s="60">
        <f>base1!T59</f>
        <v>18</v>
      </c>
      <c r="V208" s="55">
        <v>207</v>
      </c>
      <c r="W208" s="55" t="s">
        <v>122</v>
      </c>
      <c r="X208" s="55">
        <v>1</v>
      </c>
      <c r="Z208" s="55">
        <v>1</v>
      </c>
    </row>
    <row r="209" spans="1:26" x14ac:dyDescent="0.25">
      <c r="A209" s="56" t="s">
        <v>123</v>
      </c>
      <c r="B209" s="60">
        <f>base1!R60</f>
        <v>5</v>
      </c>
      <c r="C209" s="60">
        <f>base1!S60</f>
        <v>11</v>
      </c>
      <c r="D209" s="60">
        <f>base1!T60</f>
        <v>13</v>
      </c>
      <c r="V209" s="55">
        <v>208</v>
      </c>
      <c r="W209" s="55" t="s">
        <v>122</v>
      </c>
      <c r="X209" s="55">
        <v>1</v>
      </c>
      <c r="Z209" s="55">
        <v>1</v>
      </c>
    </row>
    <row r="210" spans="1:26" x14ac:dyDescent="0.25">
      <c r="A210" s="56" t="s">
        <v>123</v>
      </c>
      <c r="B210" s="60">
        <f>base1!R61</f>
        <v>5</v>
      </c>
      <c r="C210" s="60">
        <f>base1!S61</f>
        <v>13</v>
      </c>
      <c r="D210" s="60">
        <f>base1!T61</f>
        <v>18</v>
      </c>
      <c r="V210" s="55">
        <v>209</v>
      </c>
      <c r="W210" s="55" t="s">
        <v>122</v>
      </c>
      <c r="X210" s="55">
        <v>1</v>
      </c>
      <c r="Z210" s="55">
        <v>1</v>
      </c>
    </row>
    <row r="211" spans="1:26" x14ac:dyDescent="0.25">
      <c r="A211" s="56" t="s">
        <v>123</v>
      </c>
      <c r="B211" s="60">
        <f>base1!R62</f>
        <v>11</v>
      </c>
      <c r="C211" s="60">
        <f>base1!S62</f>
        <v>13</v>
      </c>
      <c r="D211" s="60">
        <f>base1!T62</f>
        <v>18</v>
      </c>
      <c r="V211" s="55">
        <v>210</v>
      </c>
      <c r="W211" s="55" t="s">
        <v>122</v>
      </c>
      <c r="X211" s="55">
        <v>1</v>
      </c>
      <c r="Z211" s="55">
        <v>1</v>
      </c>
    </row>
  </sheetData>
  <conditionalFormatting sqref="B1:P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B1:P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E2:K51 B2:D211">
    <cfRule type="cellIs" dxfId="559" priority="16" operator="equal">
      <formula>$AE$5</formula>
    </cfRule>
    <cfRule type="cellIs" dxfId="558" priority="17" operator="equal">
      <formula>$AD$5</formula>
    </cfRule>
    <cfRule type="cellIs" dxfId="557" priority="18" operator="equal">
      <formula>$AC$5</formula>
    </cfRule>
    <cfRule type="cellIs" dxfId="556" priority="19" operator="equal">
      <formula>$AB$5</formula>
    </cfRule>
    <cfRule type="cellIs" dxfId="555" priority="20" operator="equal">
      <formula>$AA$5</formula>
    </cfRule>
  </conditionalFormatting>
  <conditionalFormatting sqref="A2:A21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21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DCEFF7-755A-47C6-BCBD-B731B61A523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936767-25F0-43FA-B29B-0925DCFD84E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544C178-A801-404D-845A-3B141E4E84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EC781B-B177-44C4-987F-F20B566E68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54511-09B1-4447-89B3-8197EC8DC2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E2:K51 B2:D211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topLeftCell="A46" zoomScaleNormal="100" workbookViewId="0">
      <selection activeCell="Z20" sqref="Z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base1!M21</f>
        <v>15</v>
      </c>
      <c r="C2" s="60">
        <f>base1!N21</f>
        <v>11</v>
      </c>
      <c r="D2" s="60">
        <f>base1!O21</f>
        <v>1</v>
      </c>
      <c r="E2" s="60">
        <f>base1!P21</f>
        <v>6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base1!M22</f>
        <v>7</v>
      </c>
      <c r="C3" s="60">
        <f>base1!N22</f>
        <v>6</v>
      </c>
      <c r="D3" s="60">
        <f>base1!O22</f>
        <v>5</v>
      </c>
      <c r="E3" s="60">
        <f>base1!P22</f>
        <v>4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base1!M23</f>
        <v>5</v>
      </c>
      <c r="C4" s="60">
        <f>base1!N23</f>
        <v>11</v>
      </c>
      <c r="D4" s="60">
        <f>base1!O23</f>
        <v>13</v>
      </c>
      <c r="E4" s="60">
        <f>base1!P23</f>
        <v>6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base1!M24</f>
        <v>11</v>
      </c>
      <c r="C5" s="60">
        <f>base1!N24</f>
        <v>6</v>
      </c>
      <c r="D5" s="60">
        <f>base1!O24</f>
        <v>12</v>
      </c>
      <c r="E5" s="60">
        <f>base1!P24</f>
        <v>1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base1!M25</f>
        <v>13</v>
      </c>
      <c r="C6" s="60">
        <f>base1!N25</f>
        <v>11</v>
      </c>
      <c r="D6" s="60">
        <f>base1!O25</f>
        <v>6</v>
      </c>
      <c r="E6" s="60">
        <f>base1!P25</f>
        <v>1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base1!M26</f>
        <v>11</v>
      </c>
      <c r="C7" s="60">
        <f>base1!N26</f>
        <v>5</v>
      </c>
      <c r="D7" s="60">
        <f>base1!O26</f>
        <v>6</v>
      </c>
      <c r="E7" s="60">
        <f>base1!P26</f>
        <v>1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base1!M27</f>
        <v>11</v>
      </c>
      <c r="C8" s="60">
        <f>base1!N27</f>
        <v>6</v>
      </c>
      <c r="D8" s="60">
        <f>base1!O27</f>
        <v>5</v>
      </c>
      <c r="E8" s="60">
        <f>base1!P27</f>
        <v>1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base1!M28</f>
        <v>1</v>
      </c>
      <c r="C9" s="60">
        <f>base1!N28</f>
        <v>13</v>
      </c>
      <c r="D9" s="60">
        <f>base1!O28</f>
        <v>14</v>
      </c>
      <c r="E9" s="60">
        <f>base1!P28</f>
        <v>8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base1!M29</f>
        <v>11</v>
      </c>
      <c r="C10" s="60">
        <f>base1!N29</f>
        <v>13</v>
      </c>
      <c r="D10" s="60">
        <f>base1!O29</f>
        <v>14</v>
      </c>
      <c r="E10" s="60">
        <f>base1!P29</f>
        <v>3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base1!M30</f>
        <v>6</v>
      </c>
      <c r="C11" s="60">
        <f>base1!N30</f>
        <v>1</v>
      </c>
      <c r="D11" s="60">
        <f>base1!O30</f>
        <v>15</v>
      </c>
      <c r="E11" s="60">
        <f>base1!P30</f>
        <v>2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base1!M31</f>
        <v>11</v>
      </c>
      <c r="C12" s="60">
        <f>base1!N31</f>
        <v>9</v>
      </c>
      <c r="D12" s="60">
        <f>base1!O31</f>
        <v>1</v>
      </c>
      <c r="E12" s="60">
        <f>base1!P31</f>
        <v>2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base1!M32</f>
        <v>13</v>
      </c>
      <c r="C13" s="60">
        <f>base1!N32</f>
        <v>11</v>
      </c>
      <c r="D13" s="60">
        <f>base1!O32</f>
        <v>7</v>
      </c>
      <c r="E13" s="60">
        <f>base1!P32</f>
        <v>6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base1!M33</f>
        <v>15</v>
      </c>
      <c r="C14" s="60">
        <f>base1!N33</f>
        <v>11</v>
      </c>
      <c r="D14" s="60">
        <f>base1!O33</f>
        <v>5</v>
      </c>
      <c r="E14" s="60">
        <f>base1!P33</f>
        <v>1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base1!M34</f>
        <v>15</v>
      </c>
      <c r="C15" s="60">
        <f>base1!N34</f>
        <v>6</v>
      </c>
      <c r="D15" s="60">
        <f>base1!O34</f>
        <v>5</v>
      </c>
      <c r="E15" s="60">
        <f>base1!P34</f>
        <v>1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base1!M35</f>
        <v>11</v>
      </c>
      <c r="C16" s="60">
        <f>base1!N35</f>
        <v>6</v>
      </c>
      <c r="D16" s="60">
        <f>base1!O35</f>
        <v>5</v>
      </c>
      <c r="E16" s="60">
        <f>base1!P35</f>
        <v>1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base1!M36</f>
        <v>11</v>
      </c>
      <c r="C17" s="60">
        <f>base1!N36</f>
        <v>2</v>
      </c>
      <c r="D17" s="60">
        <f>base1!O36</f>
        <v>1</v>
      </c>
      <c r="E17" s="60">
        <f>base1!P36</f>
        <v>13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base1!M37</f>
        <v>11</v>
      </c>
      <c r="C18" s="60">
        <f>base1!N37</f>
        <v>1</v>
      </c>
      <c r="D18" s="60">
        <f>base1!O37</f>
        <v>13</v>
      </c>
      <c r="E18" s="60">
        <f>base1!P37</f>
        <v>14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base1!M38</f>
        <v>17</v>
      </c>
      <c r="C19" s="60">
        <f>base1!N38</f>
        <v>5</v>
      </c>
      <c r="D19" s="60">
        <f>base1!O38</f>
        <v>11</v>
      </c>
      <c r="E19" s="60">
        <f>base1!P38</f>
        <v>1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base1!M39</f>
        <v>10</v>
      </c>
      <c r="C20" s="60">
        <f>base1!N39</f>
        <v>6</v>
      </c>
      <c r="D20" s="60">
        <f>base1!O39</f>
        <v>1</v>
      </c>
      <c r="E20" s="60">
        <f>base1!P39</f>
        <v>15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base1!M40</f>
        <v>5</v>
      </c>
      <c r="C21" s="60">
        <f>base1!N40</f>
        <v>6</v>
      </c>
      <c r="D21" s="60">
        <f>base1!O40</f>
        <v>1</v>
      </c>
      <c r="E21" s="60">
        <f>base1!P40</f>
        <v>15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base1!M41</f>
        <v>6</v>
      </c>
      <c r="C22" s="60">
        <f>base1!N41</f>
        <v>1</v>
      </c>
      <c r="D22" s="60">
        <f>base1!O41</f>
        <v>15</v>
      </c>
      <c r="E22" s="60">
        <f>base1!P41</f>
        <v>2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base1!M42</f>
        <v>13</v>
      </c>
      <c r="C23" s="60">
        <f>base1!N42</f>
        <v>11</v>
      </c>
      <c r="D23" s="60">
        <f>base1!O42</f>
        <v>7</v>
      </c>
      <c r="E23" s="60">
        <f>base1!P42</f>
        <v>6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base1!M43</f>
        <v>13</v>
      </c>
      <c r="C24" s="60">
        <f>base1!N43</f>
        <v>11</v>
      </c>
      <c r="D24" s="60">
        <f>base1!O43</f>
        <v>7</v>
      </c>
      <c r="E24" s="60">
        <f>base1!P43</f>
        <v>6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base1!M44</f>
        <v>13</v>
      </c>
      <c r="C25" s="60">
        <f>base1!N44</f>
        <v>11</v>
      </c>
      <c r="D25" s="60">
        <f>base1!O44</f>
        <v>7</v>
      </c>
      <c r="E25" s="60">
        <f>base1!P44</f>
        <v>6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base1!M45</f>
        <v>11</v>
      </c>
      <c r="C26" s="60">
        <f>base1!N45</f>
        <v>6</v>
      </c>
      <c r="D26" s="60">
        <f>base1!O45</f>
        <v>5</v>
      </c>
      <c r="E26" s="60">
        <f>base1!P45</f>
        <v>1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base1!M46</f>
        <v>15</v>
      </c>
      <c r="C27" s="60">
        <f>base1!N46</f>
        <v>6</v>
      </c>
      <c r="D27" s="60">
        <f>base1!O46</f>
        <v>5</v>
      </c>
      <c r="E27" s="60">
        <f>base1!P46</f>
        <v>1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base1!M47</f>
        <v>11</v>
      </c>
      <c r="C28" s="60">
        <f>base1!N47</f>
        <v>6</v>
      </c>
      <c r="D28" s="60">
        <f>base1!O47</f>
        <v>5</v>
      </c>
      <c r="E28" s="60">
        <f>base1!P47</f>
        <v>1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base1!M48</f>
        <v>7</v>
      </c>
      <c r="C29" s="60">
        <f>base1!N48</f>
        <v>11</v>
      </c>
      <c r="D29" s="60">
        <f>base1!O48</f>
        <v>13</v>
      </c>
      <c r="E29" s="60">
        <f>base1!P48</f>
        <v>14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base1!M49</f>
        <v>10</v>
      </c>
      <c r="C30" s="60">
        <f>base1!N49</f>
        <v>7</v>
      </c>
      <c r="D30" s="60">
        <f>base1!O49</f>
        <v>11</v>
      </c>
      <c r="E30" s="60">
        <f>base1!P49</f>
        <v>13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base1!M50</f>
        <v>7</v>
      </c>
      <c r="C31" s="60">
        <f>base1!N50</f>
        <v>11</v>
      </c>
      <c r="D31" s="60">
        <f>base1!O50</f>
        <v>13</v>
      </c>
      <c r="E31" s="60">
        <f>base1!P50</f>
        <v>3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base1!M51</f>
        <v>13</v>
      </c>
      <c r="C32" s="60">
        <f>base1!N51</f>
        <v>11</v>
      </c>
      <c r="D32" s="60">
        <f>base1!O51</f>
        <v>3</v>
      </c>
      <c r="E32" s="60">
        <f>base1!P51</f>
        <v>7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base1!M52</f>
        <v>8</v>
      </c>
      <c r="C33" s="60">
        <f>base1!N52</f>
        <v>13</v>
      </c>
      <c r="D33" s="60">
        <f>base1!O52</f>
        <v>11</v>
      </c>
      <c r="E33" s="60">
        <f>base1!P52</f>
        <v>3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base1!M53</f>
        <v>13</v>
      </c>
      <c r="C34" s="60">
        <f>base1!N53</f>
        <v>11</v>
      </c>
      <c r="D34" s="60">
        <f>base1!O53</f>
        <v>3</v>
      </c>
      <c r="E34" s="60">
        <f>base1!P53</f>
        <v>7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base1!M54</f>
        <v>7</v>
      </c>
      <c r="C35" s="60">
        <f>base1!N54</f>
        <v>6</v>
      </c>
      <c r="D35" s="60">
        <f>base1!O54</f>
        <v>2</v>
      </c>
      <c r="E35" s="60">
        <f>base1!P54</f>
        <v>1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base1!M55</f>
        <v>7</v>
      </c>
      <c r="C36" s="60">
        <f>base1!N55</f>
        <v>6</v>
      </c>
      <c r="D36" s="60">
        <f>base1!O55</f>
        <v>1</v>
      </c>
      <c r="E36" s="60">
        <f>base1!P55</f>
        <v>11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base1!M56</f>
        <v>7</v>
      </c>
      <c r="C37" s="60">
        <f>base1!N56</f>
        <v>6</v>
      </c>
      <c r="D37" s="60">
        <f>base1!O56</f>
        <v>2</v>
      </c>
      <c r="E37" s="60">
        <f>base1!P56</f>
        <v>10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base1!M57</f>
        <v>5</v>
      </c>
      <c r="C38" s="60">
        <f>base1!N57</f>
        <v>1</v>
      </c>
      <c r="D38" s="60">
        <f>base1!O57</f>
        <v>3</v>
      </c>
      <c r="E38" s="60">
        <f>base1!P57</f>
        <v>10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base1!M58</f>
        <v>5</v>
      </c>
      <c r="C39" s="60">
        <f>base1!N58</f>
        <v>1</v>
      </c>
      <c r="D39" s="60">
        <f>base1!O58</f>
        <v>3</v>
      </c>
      <c r="E39" s="60">
        <f>base1!P58</f>
        <v>10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base1!M59</f>
        <v>5</v>
      </c>
      <c r="C40" s="60">
        <f>base1!N59</f>
        <v>1</v>
      </c>
      <c r="D40" s="60">
        <f>base1!O59</f>
        <v>3</v>
      </c>
      <c r="E40" s="60">
        <f>base1!P59</f>
        <v>14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base1!M60</f>
        <v>3</v>
      </c>
      <c r="C41" s="60">
        <f>base1!N60</f>
        <v>7</v>
      </c>
      <c r="D41" s="60">
        <f>base1!O60</f>
        <v>15</v>
      </c>
      <c r="E41" s="60">
        <f>base1!P60</f>
        <v>1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base1!M61</f>
        <v>3</v>
      </c>
      <c r="C42" s="60">
        <f>base1!N61</f>
        <v>7</v>
      </c>
      <c r="D42" s="60">
        <f>base1!O61</f>
        <v>9</v>
      </c>
      <c r="E42" s="60">
        <f>base1!P61</f>
        <v>15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base1!M62</f>
        <v>7</v>
      </c>
      <c r="C43" s="60">
        <f>base1!N62</f>
        <v>15</v>
      </c>
      <c r="D43" s="60">
        <f>base1!O62</f>
        <v>1</v>
      </c>
      <c r="E43" s="60">
        <f>base1!P62</f>
        <v>2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base1!N21</f>
        <v>11</v>
      </c>
      <c r="C44" s="60">
        <f>base1!O21</f>
        <v>1</v>
      </c>
      <c r="D44" s="60">
        <f>base1!P21</f>
        <v>6</v>
      </c>
      <c r="E44" s="60">
        <f>base1!Q21</f>
        <v>3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base1!N22</f>
        <v>6</v>
      </c>
      <c r="C45" s="60">
        <f>base1!O22</f>
        <v>5</v>
      </c>
      <c r="D45" s="60">
        <f>base1!P22</f>
        <v>4</v>
      </c>
      <c r="E45" s="60">
        <f>base1!Q22</f>
        <v>3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base1!N23</f>
        <v>11</v>
      </c>
      <c r="C46" s="60">
        <f>base1!O23</f>
        <v>13</v>
      </c>
      <c r="D46" s="60">
        <f>base1!P23</f>
        <v>6</v>
      </c>
      <c r="E46" s="60">
        <f>base1!Q23</f>
        <v>1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base1!N24</f>
        <v>6</v>
      </c>
      <c r="C47" s="60">
        <f>base1!O24</f>
        <v>12</v>
      </c>
      <c r="D47" s="60">
        <f>base1!P24</f>
        <v>1</v>
      </c>
      <c r="E47" s="60">
        <f>base1!Q24</f>
        <v>7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base1!N25</f>
        <v>11</v>
      </c>
      <c r="C48" s="60">
        <f>base1!O25</f>
        <v>6</v>
      </c>
      <c r="D48" s="60">
        <f>base1!P25</f>
        <v>1</v>
      </c>
      <c r="E48" s="60">
        <f>base1!Q25</f>
        <v>3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base1!N26</f>
        <v>5</v>
      </c>
      <c r="C49" s="60">
        <f>base1!O26</f>
        <v>6</v>
      </c>
      <c r="D49" s="60">
        <f>base1!P26</f>
        <v>1</v>
      </c>
      <c r="E49" s="60">
        <f>base1!Q26</f>
        <v>3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base1!N27</f>
        <v>6</v>
      </c>
      <c r="C50" s="60">
        <f>base1!O27</f>
        <v>5</v>
      </c>
      <c r="D50" s="60">
        <f>base1!P27</f>
        <v>1</v>
      </c>
      <c r="E50" s="60">
        <f>base1!Q27</f>
        <v>13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base1!N28</f>
        <v>13</v>
      </c>
      <c r="C51" s="60">
        <f>base1!O28</f>
        <v>14</v>
      </c>
      <c r="D51" s="60">
        <f>base1!P28</f>
        <v>8</v>
      </c>
      <c r="E51" s="60">
        <f>base1!Q28</f>
        <v>7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123</v>
      </c>
      <c r="B52" s="60">
        <f>base1!N29</f>
        <v>13</v>
      </c>
      <c r="C52" s="60">
        <f>base1!O29</f>
        <v>14</v>
      </c>
      <c r="D52" s="60">
        <f>base1!P29</f>
        <v>3</v>
      </c>
      <c r="E52" s="60">
        <f>base1!Q29</f>
        <v>8</v>
      </c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123</v>
      </c>
      <c r="B53" s="60">
        <f>base1!N30</f>
        <v>1</v>
      </c>
      <c r="C53" s="60">
        <f>base1!O30</f>
        <v>15</v>
      </c>
      <c r="D53" s="60">
        <f>base1!P30</f>
        <v>2</v>
      </c>
      <c r="E53" s="60">
        <f>base1!Q30</f>
        <v>3</v>
      </c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123</v>
      </c>
      <c r="B54" s="60">
        <f>base1!N31</f>
        <v>9</v>
      </c>
      <c r="C54" s="60">
        <f>base1!O31</f>
        <v>1</v>
      </c>
      <c r="D54" s="60">
        <f>base1!P31</f>
        <v>2</v>
      </c>
      <c r="E54" s="60">
        <f>base1!Q31</f>
        <v>3</v>
      </c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123</v>
      </c>
      <c r="B55" s="60">
        <f>base1!N32</f>
        <v>11</v>
      </c>
      <c r="C55" s="60">
        <f>base1!O32</f>
        <v>7</v>
      </c>
      <c r="D55" s="60">
        <f>base1!P32</f>
        <v>6</v>
      </c>
      <c r="E55" s="60">
        <f>base1!Q32</f>
        <v>1</v>
      </c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123</v>
      </c>
      <c r="B56" s="60">
        <f>base1!N33</f>
        <v>11</v>
      </c>
      <c r="C56" s="60">
        <f>base1!O33</f>
        <v>5</v>
      </c>
      <c r="D56" s="60">
        <f>base1!P33</f>
        <v>1</v>
      </c>
      <c r="E56" s="60">
        <f>base1!Q33</f>
        <v>13</v>
      </c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123</v>
      </c>
      <c r="B57" s="60">
        <f>base1!N34</f>
        <v>6</v>
      </c>
      <c r="C57" s="60">
        <f>base1!O34</f>
        <v>5</v>
      </c>
      <c r="D57" s="60">
        <f>base1!P34</f>
        <v>1</v>
      </c>
      <c r="E57" s="60">
        <f>base1!Q34</f>
        <v>13</v>
      </c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123</v>
      </c>
      <c r="B58" s="60">
        <f>base1!N35</f>
        <v>6</v>
      </c>
      <c r="C58" s="60">
        <f>base1!O35</f>
        <v>5</v>
      </c>
      <c r="D58" s="60">
        <f>base1!P35</f>
        <v>1</v>
      </c>
      <c r="E58" s="60">
        <f>base1!Q35</f>
        <v>13</v>
      </c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123</v>
      </c>
      <c r="B59" s="60">
        <f>base1!N36</f>
        <v>2</v>
      </c>
      <c r="C59" s="60">
        <f>base1!O36</f>
        <v>1</v>
      </c>
      <c r="D59" s="60">
        <f>base1!P36</f>
        <v>13</v>
      </c>
      <c r="E59" s="60">
        <f>base1!Q36</f>
        <v>7</v>
      </c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123</v>
      </c>
      <c r="B60" s="60">
        <f>base1!N37</f>
        <v>1</v>
      </c>
      <c r="C60" s="60">
        <f>base1!O37</f>
        <v>13</v>
      </c>
      <c r="D60" s="60">
        <f>base1!P37</f>
        <v>14</v>
      </c>
      <c r="E60" s="60">
        <f>base1!Q37</f>
        <v>7</v>
      </c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123</v>
      </c>
      <c r="B61" s="60">
        <f>base1!N38</f>
        <v>5</v>
      </c>
      <c r="C61" s="60">
        <f>base1!O38</f>
        <v>11</v>
      </c>
      <c r="D61" s="60">
        <f>base1!P38</f>
        <v>1</v>
      </c>
      <c r="E61" s="60">
        <f>base1!Q38</f>
        <v>13</v>
      </c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123</v>
      </c>
      <c r="B62" s="60">
        <f>base1!N39</f>
        <v>6</v>
      </c>
      <c r="C62" s="60">
        <f>base1!O39</f>
        <v>1</v>
      </c>
      <c r="D62" s="60">
        <f>base1!P39</f>
        <v>15</v>
      </c>
      <c r="E62" s="60">
        <f>base1!Q39</f>
        <v>3</v>
      </c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123</v>
      </c>
      <c r="B63" s="60">
        <f>base1!N40</f>
        <v>6</v>
      </c>
      <c r="C63" s="60">
        <f>base1!O40</f>
        <v>1</v>
      </c>
      <c r="D63" s="60">
        <f>base1!P40</f>
        <v>15</v>
      </c>
      <c r="E63" s="60">
        <f>base1!Q40</f>
        <v>3</v>
      </c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123</v>
      </c>
      <c r="B64" s="60">
        <f>base1!N41</f>
        <v>1</v>
      </c>
      <c r="C64" s="60">
        <f>base1!O41</f>
        <v>15</v>
      </c>
      <c r="D64" s="60">
        <f>base1!P41</f>
        <v>2</v>
      </c>
      <c r="E64" s="60">
        <f>base1!Q41</f>
        <v>3</v>
      </c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123</v>
      </c>
      <c r="B65" s="60">
        <f>base1!N42</f>
        <v>11</v>
      </c>
      <c r="C65" s="60">
        <f>base1!O42</f>
        <v>7</v>
      </c>
      <c r="D65" s="60">
        <f>base1!P42</f>
        <v>6</v>
      </c>
      <c r="E65" s="60">
        <f>base1!Q42</f>
        <v>1</v>
      </c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123</v>
      </c>
      <c r="B66" s="60">
        <f>base1!N43</f>
        <v>11</v>
      </c>
      <c r="C66" s="60">
        <f>base1!O43</f>
        <v>7</v>
      </c>
      <c r="D66" s="60">
        <f>base1!P43</f>
        <v>6</v>
      </c>
      <c r="E66" s="60">
        <f>base1!Q43</f>
        <v>1</v>
      </c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123</v>
      </c>
      <c r="B67" s="60">
        <f>base1!N44</f>
        <v>11</v>
      </c>
      <c r="C67" s="60">
        <f>base1!O44</f>
        <v>7</v>
      </c>
      <c r="D67" s="60">
        <f>base1!P44</f>
        <v>6</v>
      </c>
      <c r="E67" s="60">
        <f>base1!Q44</f>
        <v>1</v>
      </c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123</v>
      </c>
      <c r="B68" s="60">
        <f>base1!N45</f>
        <v>6</v>
      </c>
      <c r="C68" s="60">
        <f>base1!O45</f>
        <v>5</v>
      </c>
      <c r="D68" s="60">
        <f>base1!P45</f>
        <v>1</v>
      </c>
      <c r="E68" s="60">
        <f>base1!Q45</f>
        <v>13</v>
      </c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123</v>
      </c>
      <c r="B69" s="60">
        <f>base1!N46</f>
        <v>6</v>
      </c>
      <c r="C69" s="60">
        <f>base1!O46</f>
        <v>5</v>
      </c>
      <c r="D69" s="60">
        <f>base1!P46</f>
        <v>1</v>
      </c>
      <c r="E69" s="60">
        <f>base1!Q46</f>
        <v>13</v>
      </c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123</v>
      </c>
      <c r="B70" s="60">
        <f>base1!N47</f>
        <v>6</v>
      </c>
      <c r="C70" s="60">
        <f>base1!O47</f>
        <v>5</v>
      </c>
      <c r="D70" s="60">
        <f>base1!P47</f>
        <v>1</v>
      </c>
      <c r="E70" s="60">
        <f>base1!Q47</f>
        <v>13</v>
      </c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123</v>
      </c>
      <c r="B71" s="60">
        <f>base1!N48</f>
        <v>11</v>
      </c>
      <c r="C71" s="60">
        <f>base1!O48</f>
        <v>13</v>
      </c>
      <c r="D71" s="60">
        <f>base1!P48</f>
        <v>14</v>
      </c>
      <c r="E71" s="60">
        <f>base1!Q48</f>
        <v>3</v>
      </c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123</v>
      </c>
      <c r="B72" s="60">
        <f>base1!N49</f>
        <v>7</v>
      </c>
      <c r="C72" s="60">
        <f>base1!O49</f>
        <v>11</v>
      </c>
      <c r="D72" s="60">
        <f>base1!P49</f>
        <v>13</v>
      </c>
      <c r="E72" s="60">
        <f>base1!Q49</f>
        <v>3</v>
      </c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123</v>
      </c>
      <c r="B73" s="60">
        <f>base1!N50</f>
        <v>11</v>
      </c>
      <c r="C73" s="60">
        <f>base1!O50</f>
        <v>13</v>
      </c>
      <c r="D73" s="60">
        <f>base1!P50</f>
        <v>3</v>
      </c>
      <c r="E73" s="60">
        <f>base1!Q50</f>
        <v>8</v>
      </c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123</v>
      </c>
      <c r="B74" s="60">
        <f>base1!N51</f>
        <v>11</v>
      </c>
      <c r="C74" s="60">
        <f>base1!O51</f>
        <v>3</v>
      </c>
      <c r="D74" s="60">
        <f>base1!P51</f>
        <v>7</v>
      </c>
      <c r="E74" s="60">
        <f>base1!Q51</f>
        <v>10</v>
      </c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123</v>
      </c>
      <c r="B75" s="60">
        <f>base1!N52</f>
        <v>13</v>
      </c>
      <c r="C75" s="60">
        <f>base1!O52</f>
        <v>11</v>
      </c>
      <c r="D75" s="60">
        <f>base1!P52</f>
        <v>3</v>
      </c>
      <c r="E75" s="60">
        <f>base1!Q52</f>
        <v>7</v>
      </c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123</v>
      </c>
      <c r="B76" s="60">
        <f>base1!N53</f>
        <v>11</v>
      </c>
      <c r="C76" s="60">
        <f>base1!O53</f>
        <v>3</v>
      </c>
      <c r="D76" s="60">
        <f>base1!P53</f>
        <v>7</v>
      </c>
      <c r="E76" s="60">
        <f>base1!Q53</f>
        <v>5</v>
      </c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123</v>
      </c>
      <c r="B77" s="60">
        <f>base1!N54</f>
        <v>6</v>
      </c>
      <c r="C77" s="60">
        <f>base1!O54</f>
        <v>2</v>
      </c>
      <c r="D77" s="60">
        <f>base1!P54</f>
        <v>1</v>
      </c>
      <c r="E77" s="60">
        <f>base1!Q54</f>
        <v>11</v>
      </c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123</v>
      </c>
      <c r="B78" s="60">
        <f>base1!N55</f>
        <v>6</v>
      </c>
      <c r="C78" s="60">
        <f>base1!O55</f>
        <v>1</v>
      </c>
      <c r="D78" s="60">
        <f>base1!P55</f>
        <v>11</v>
      </c>
      <c r="E78" s="60">
        <f>base1!Q55</f>
        <v>8</v>
      </c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123</v>
      </c>
      <c r="B79" s="60">
        <f>base1!N56</f>
        <v>6</v>
      </c>
      <c r="C79" s="60">
        <f>base1!O56</f>
        <v>2</v>
      </c>
      <c r="D79" s="60">
        <f>base1!P56</f>
        <v>10</v>
      </c>
      <c r="E79" s="60">
        <f>base1!Q56</f>
        <v>1</v>
      </c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123</v>
      </c>
      <c r="B80" s="60">
        <f>base1!N57</f>
        <v>1</v>
      </c>
      <c r="C80" s="60">
        <f>base1!O57</f>
        <v>3</v>
      </c>
      <c r="D80" s="60">
        <f>base1!P57</f>
        <v>10</v>
      </c>
      <c r="E80" s="60">
        <f>base1!Q57</f>
        <v>11</v>
      </c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123</v>
      </c>
      <c r="B81" s="60">
        <f>base1!N58</f>
        <v>1</v>
      </c>
      <c r="C81" s="60">
        <f>base1!O58</f>
        <v>3</v>
      </c>
      <c r="D81" s="60">
        <f>base1!P58</f>
        <v>10</v>
      </c>
      <c r="E81" s="60">
        <f>base1!Q58</f>
        <v>14</v>
      </c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123</v>
      </c>
      <c r="B82" s="60">
        <f>base1!N59</f>
        <v>1</v>
      </c>
      <c r="C82" s="60">
        <f>base1!O59</f>
        <v>3</v>
      </c>
      <c r="D82" s="60">
        <f>base1!P59</f>
        <v>14</v>
      </c>
      <c r="E82" s="60">
        <f>base1!Q59</f>
        <v>2</v>
      </c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123</v>
      </c>
      <c r="B83" s="60">
        <f>base1!N60</f>
        <v>7</v>
      </c>
      <c r="C83" s="60">
        <f>base1!O60</f>
        <v>15</v>
      </c>
      <c r="D83" s="60">
        <f>base1!P60</f>
        <v>1</v>
      </c>
      <c r="E83" s="60">
        <f>base1!Q60</f>
        <v>2</v>
      </c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123</v>
      </c>
      <c r="B84" s="60">
        <f>base1!N61</f>
        <v>7</v>
      </c>
      <c r="C84" s="60">
        <f>base1!O61</f>
        <v>9</v>
      </c>
      <c r="D84" s="60">
        <f>base1!P61</f>
        <v>15</v>
      </c>
      <c r="E84" s="60">
        <f>base1!Q61</f>
        <v>1</v>
      </c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123</v>
      </c>
      <c r="B85" s="60">
        <f>base1!N62</f>
        <v>15</v>
      </c>
      <c r="C85" s="60">
        <f>base1!O62</f>
        <v>1</v>
      </c>
      <c r="D85" s="60">
        <f>base1!P62</f>
        <v>2</v>
      </c>
      <c r="E85" s="60">
        <f>base1!Q62</f>
        <v>5</v>
      </c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123</v>
      </c>
      <c r="B86" s="60">
        <f>base1!O21</f>
        <v>1</v>
      </c>
      <c r="C86" s="60">
        <f>base1!P21</f>
        <v>6</v>
      </c>
      <c r="D86" s="60">
        <f>base1!Q21</f>
        <v>3</v>
      </c>
      <c r="E86" s="60">
        <f>base1!R21</f>
        <v>5</v>
      </c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123</v>
      </c>
      <c r="B87" s="60">
        <f>base1!O22</f>
        <v>5</v>
      </c>
      <c r="C87" s="60">
        <f>base1!P22</f>
        <v>4</v>
      </c>
      <c r="D87" s="60">
        <f>base1!Q22</f>
        <v>3</v>
      </c>
      <c r="E87" s="60">
        <f>base1!R22</f>
        <v>2</v>
      </c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123</v>
      </c>
      <c r="B88" s="60">
        <f>base1!O23</f>
        <v>13</v>
      </c>
      <c r="C88" s="60">
        <f>base1!P23</f>
        <v>6</v>
      </c>
      <c r="D88" s="60">
        <f>base1!Q23</f>
        <v>1</v>
      </c>
      <c r="E88" s="60">
        <f>base1!R23</f>
        <v>3</v>
      </c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123</v>
      </c>
      <c r="B89" s="60">
        <f>base1!O24</f>
        <v>12</v>
      </c>
      <c r="C89" s="60">
        <f>base1!P24</f>
        <v>1</v>
      </c>
      <c r="D89" s="60">
        <f>base1!Q24</f>
        <v>7</v>
      </c>
      <c r="E89" s="60">
        <f>base1!R24</f>
        <v>3</v>
      </c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123</v>
      </c>
      <c r="B90" s="60">
        <f>base1!O25</f>
        <v>6</v>
      </c>
      <c r="C90" s="60">
        <f>base1!P25</f>
        <v>1</v>
      </c>
      <c r="D90" s="60">
        <f>base1!Q25</f>
        <v>3</v>
      </c>
      <c r="E90" s="60">
        <f>base1!R25</f>
        <v>5</v>
      </c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123</v>
      </c>
      <c r="B91" s="60">
        <f>base1!O26</f>
        <v>6</v>
      </c>
      <c r="C91" s="60">
        <f>base1!P26</f>
        <v>1</v>
      </c>
      <c r="D91" s="60">
        <f>base1!Q26</f>
        <v>3</v>
      </c>
      <c r="E91" s="60">
        <f>base1!R26</f>
        <v>7</v>
      </c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123</v>
      </c>
      <c r="B92" s="60">
        <f>base1!O27</f>
        <v>5</v>
      </c>
      <c r="C92" s="60">
        <f>base1!P27</f>
        <v>1</v>
      </c>
      <c r="D92" s="60">
        <f>base1!Q27</f>
        <v>13</v>
      </c>
      <c r="E92" s="60">
        <f>base1!R27</f>
        <v>3</v>
      </c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123</v>
      </c>
      <c r="B93" s="60">
        <f>base1!O28</f>
        <v>14</v>
      </c>
      <c r="C93" s="60">
        <f>base1!P28</f>
        <v>8</v>
      </c>
      <c r="D93" s="60">
        <f>base1!Q28</f>
        <v>7</v>
      </c>
      <c r="E93" s="60">
        <f>base1!R28</f>
        <v>6</v>
      </c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123</v>
      </c>
      <c r="B94" s="60">
        <f>base1!O29</f>
        <v>14</v>
      </c>
      <c r="C94" s="60">
        <f>base1!P29</f>
        <v>3</v>
      </c>
      <c r="D94" s="60">
        <f>base1!Q29</f>
        <v>8</v>
      </c>
      <c r="E94" s="60">
        <f>base1!R29</f>
        <v>6</v>
      </c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123</v>
      </c>
      <c r="B95" s="60">
        <f>base1!O30</f>
        <v>15</v>
      </c>
      <c r="C95" s="60">
        <f>base1!P30</f>
        <v>2</v>
      </c>
      <c r="D95" s="60">
        <f>base1!Q30</f>
        <v>3</v>
      </c>
      <c r="E95" s="60">
        <f>base1!R30</f>
        <v>13</v>
      </c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123</v>
      </c>
      <c r="B96" s="60">
        <f>base1!O31</f>
        <v>1</v>
      </c>
      <c r="C96" s="60">
        <f>base1!P31</f>
        <v>2</v>
      </c>
      <c r="D96" s="60">
        <f>base1!Q31</f>
        <v>3</v>
      </c>
      <c r="E96" s="60">
        <f>base1!R31</f>
        <v>13</v>
      </c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123</v>
      </c>
      <c r="B97" s="60">
        <f>base1!O32</f>
        <v>7</v>
      </c>
      <c r="C97" s="60">
        <f>base1!P32</f>
        <v>6</v>
      </c>
      <c r="D97" s="60">
        <f>base1!Q32</f>
        <v>1</v>
      </c>
      <c r="E97" s="60">
        <f>base1!R32</f>
        <v>3</v>
      </c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123</v>
      </c>
      <c r="B98" s="60">
        <f>base1!O33</f>
        <v>5</v>
      </c>
      <c r="C98" s="60">
        <f>base1!P33</f>
        <v>1</v>
      </c>
      <c r="D98" s="60">
        <f>base1!Q33</f>
        <v>13</v>
      </c>
      <c r="E98" s="60">
        <f>base1!R33</f>
        <v>3</v>
      </c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123</v>
      </c>
      <c r="B99" s="60">
        <f>base1!O34</f>
        <v>5</v>
      </c>
      <c r="C99" s="60">
        <f>base1!P34</f>
        <v>1</v>
      </c>
      <c r="D99" s="60">
        <f>base1!Q34</f>
        <v>13</v>
      </c>
      <c r="E99" s="60">
        <f>base1!R34</f>
        <v>3</v>
      </c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123</v>
      </c>
      <c r="B100" s="60">
        <f>base1!O35</f>
        <v>5</v>
      </c>
      <c r="C100" s="60">
        <f>base1!P35</f>
        <v>1</v>
      </c>
      <c r="D100" s="60">
        <f>base1!Q35</f>
        <v>13</v>
      </c>
      <c r="E100" s="60">
        <f>base1!R35</f>
        <v>3</v>
      </c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123</v>
      </c>
      <c r="B101" s="60">
        <f>base1!O36</f>
        <v>1</v>
      </c>
      <c r="C101" s="60">
        <f>base1!P36</f>
        <v>13</v>
      </c>
      <c r="D101" s="60">
        <f>base1!Q36</f>
        <v>7</v>
      </c>
      <c r="E101" s="60">
        <f>base1!R36</f>
        <v>6</v>
      </c>
      <c r="V101" s="55">
        <v>100</v>
      </c>
      <c r="W101" s="55" t="s">
        <v>122</v>
      </c>
      <c r="X101" s="55">
        <v>1</v>
      </c>
      <c r="Z101" s="55">
        <v>1</v>
      </c>
    </row>
    <row r="102" spans="1:26" x14ac:dyDescent="0.25">
      <c r="A102" s="56" t="s">
        <v>123</v>
      </c>
      <c r="B102" s="60">
        <f>base1!O37</f>
        <v>13</v>
      </c>
      <c r="C102" s="60">
        <f>base1!P37</f>
        <v>14</v>
      </c>
      <c r="D102" s="60">
        <f>base1!Q37</f>
        <v>7</v>
      </c>
      <c r="E102" s="60">
        <f>base1!R37</f>
        <v>6</v>
      </c>
      <c r="V102" s="55">
        <v>101</v>
      </c>
      <c r="W102" s="55" t="s">
        <v>122</v>
      </c>
      <c r="X102" s="55">
        <v>1</v>
      </c>
      <c r="Z102" s="55">
        <v>1</v>
      </c>
    </row>
    <row r="103" spans="1:26" x14ac:dyDescent="0.25">
      <c r="A103" s="56" t="s">
        <v>123</v>
      </c>
      <c r="B103" s="60">
        <f>base1!O38</f>
        <v>11</v>
      </c>
      <c r="C103" s="60">
        <f>base1!P38</f>
        <v>1</v>
      </c>
      <c r="D103" s="60">
        <f>base1!Q38</f>
        <v>13</v>
      </c>
      <c r="E103" s="60">
        <f>base1!R38</f>
        <v>6</v>
      </c>
      <c r="V103" s="55">
        <v>102</v>
      </c>
      <c r="W103" s="55" t="s">
        <v>122</v>
      </c>
      <c r="X103" s="55">
        <v>1</v>
      </c>
      <c r="Z103" s="55">
        <v>1</v>
      </c>
    </row>
    <row r="104" spans="1:26" x14ac:dyDescent="0.25">
      <c r="A104" s="56" t="s">
        <v>123</v>
      </c>
      <c r="B104" s="60">
        <f>base1!O39</f>
        <v>1</v>
      </c>
      <c r="C104" s="60">
        <f>base1!P39</f>
        <v>15</v>
      </c>
      <c r="D104" s="60">
        <f>base1!Q39</f>
        <v>3</v>
      </c>
      <c r="E104" s="60">
        <f>base1!R39</f>
        <v>13</v>
      </c>
      <c r="V104" s="55">
        <v>103</v>
      </c>
      <c r="W104" s="55" t="s">
        <v>122</v>
      </c>
      <c r="X104" s="55">
        <v>1</v>
      </c>
      <c r="Z104" s="55">
        <v>1</v>
      </c>
    </row>
    <row r="105" spans="1:26" x14ac:dyDescent="0.25">
      <c r="A105" s="56" t="s">
        <v>123</v>
      </c>
      <c r="B105" s="60">
        <f>base1!O40</f>
        <v>1</v>
      </c>
      <c r="C105" s="60">
        <f>base1!P40</f>
        <v>15</v>
      </c>
      <c r="D105" s="60">
        <f>base1!Q40</f>
        <v>3</v>
      </c>
      <c r="E105" s="60">
        <f>base1!R40</f>
        <v>13</v>
      </c>
      <c r="V105" s="55">
        <v>104</v>
      </c>
      <c r="W105" s="55" t="s">
        <v>122</v>
      </c>
      <c r="X105" s="55">
        <v>1</v>
      </c>
      <c r="Z105" s="55">
        <v>1</v>
      </c>
    </row>
    <row r="106" spans="1:26" x14ac:dyDescent="0.25">
      <c r="A106" s="56" t="s">
        <v>123</v>
      </c>
      <c r="B106" s="60">
        <f>base1!O41</f>
        <v>15</v>
      </c>
      <c r="C106" s="60">
        <f>base1!P41</f>
        <v>2</v>
      </c>
      <c r="D106" s="60">
        <f>base1!Q41</f>
        <v>3</v>
      </c>
      <c r="E106" s="60">
        <f>base1!R41</f>
        <v>13</v>
      </c>
      <c r="V106" s="55">
        <v>105</v>
      </c>
      <c r="W106" s="55" t="s">
        <v>122</v>
      </c>
      <c r="X106" s="55">
        <v>1</v>
      </c>
      <c r="Z106" s="55">
        <v>1</v>
      </c>
    </row>
    <row r="107" spans="1:26" x14ac:dyDescent="0.25">
      <c r="A107" s="56" t="s">
        <v>123</v>
      </c>
      <c r="B107" s="60">
        <f>base1!O42</f>
        <v>7</v>
      </c>
      <c r="C107" s="60">
        <f>base1!P42</f>
        <v>6</v>
      </c>
      <c r="D107" s="60">
        <f>base1!Q42</f>
        <v>1</v>
      </c>
      <c r="E107" s="60">
        <f>base1!R42</f>
        <v>3</v>
      </c>
      <c r="V107" s="55">
        <v>106</v>
      </c>
      <c r="W107" s="55" t="s">
        <v>122</v>
      </c>
      <c r="X107" s="55">
        <v>1</v>
      </c>
      <c r="Z107" s="55">
        <v>1</v>
      </c>
    </row>
    <row r="108" spans="1:26" x14ac:dyDescent="0.25">
      <c r="A108" s="56" t="s">
        <v>123</v>
      </c>
      <c r="B108" s="60">
        <f>base1!O43</f>
        <v>7</v>
      </c>
      <c r="C108" s="60">
        <f>base1!P43</f>
        <v>6</v>
      </c>
      <c r="D108" s="60">
        <f>base1!Q43</f>
        <v>1</v>
      </c>
      <c r="E108" s="60">
        <f>base1!R43</f>
        <v>3</v>
      </c>
      <c r="V108" s="55">
        <v>107</v>
      </c>
      <c r="W108" s="55" t="s">
        <v>122</v>
      </c>
      <c r="X108" s="55">
        <v>1</v>
      </c>
      <c r="Z108" s="55">
        <v>1</v>
      </c>
    </row>
    <row r="109" spans="1:26" x14ac:dyDescent="0.25">
      <c r="A109" s="56" t="s">
        <v>123</v>
      </c>
      <c r="B109" s="60">
        <f>base1!O44</f>
        <v>7</v>
      </c>
      <c r="C109" s="60">
        <f>base1!P44</f>
        <v>6</v>
      </c>
      <c r="D109" s="60">
        <f>base1!Q44</f>
        <v>1</v>
      </c>
      <c r="E109" s="60">
        <f>base1!R44</f>
        <v>3</v>
      </c>
      <c r="V109" s="55">
        <v>108</v>
      </c>
      <c r="W109" s="55" t="s">
        <v>122</v>
      </c>
      <c r="X109" s="55">
        <v>1</v>
      </c>
      <c r="Z109" s="55">
        <v>1</v>
      </c>
    </row>
    <row r="110" spans="1:26" x14ac:dyDescent="0.25">
      <c r="A110" s="56" t="s">
        <v>123</v>
      </c>
      <c r="B110" s="60">
        <f>base1!O45</f>
        <v>5</v>
      </c>
      <c r="C110" s="60">
        <f>base1!P45</f>
        <v>1</v>
      </c>
      <c r="D110" s="60">
        <f>base1!Q45</f>
        <v>13</v>
      </c>
      <c r="E110" s="60">
        <f>base1!R45</f>
        <v>3</v>
      </c>
      <c r="V110" s="55">
        <v>109</v>
      </c>
      <c r="W110" s="55" t="s">
        <v>122</v>
      </c>
      <c r="X110" s="55">
        <v>1</v>
      </c>
      <c r="Z110" s="55">
        <v>1</v>
      </c>
    </row>
    <row r="111" spans="1:26" x14ac:dyDescent="0.25">
      <c r="A111" s="56" t="s">
        <v>123</v>
      </c>
      <c r="B111" s="60">
        <f>base1!O46</f>
        <v>5</v>
      </c>
      <c r="C111" s="60">
        <f>base1!P46</f>
        <v>1</v>
      </c>
      <c r="D111" s="60">
        <f>base1!Q46</f>
        <v>13</v>
      </c>
      <c r="E111" s="60">
        <f>base1!R46</f>
        <v>3</v>
      </c>
      <c r="V111" s="55">
        <v>110</v>
      </c>
      <c r="W111" s="55" t="s">
        <v>122</v>
      </c>
      <c r="X111" s="55">
        <v>1</v>
      </c>
      <c r="Z111" s="55">
        <v>1</v>
      </c>
    </row>
    <row r="112" spans="1:26" x14ac:dyDescent="0.25">
      <c r="A112" s="56" t="s">
        <v>123</v>
      </c>
      <c r="B112" s="60">
        <f>base1!O47</f>
        <v>5</v>
      </c>
      <c r="C112" s="60">
        <f>base1!P47</f>
        <v>1</v>
      </c>
      <c r="D112" s="60">
        <f>base1!Q47</f>
        <v>13</v>
      </c>
      <c r="E112" s="60">
        <f>base1!R47</f>
        <v>3</v>
      </c>
      <c r="V112" s="55">
        <v>111</v>
      </c>
      <c r="W112" s="55" t="s">
        <v>122</v>
      </c>
      <c r="X112" s="55">
        <v>1</v>
      </c>
      <c r="Z112" s="55">
        <v>1</v>
      </c>
    </row>
    <row r="113" spans="1:26" x14ac:dyDescent="0.25">
      <c r="A113" s="56" t="s">
        <v>123</v>
      </c>
      <c r="B113" s="60">
        <f>base1!O48</f>
        <v>13</v>
      </c>
      <c r="C113" s="60">
        <f>base1!P48</f>
        <v>14</v>
      </c>
      <c r="D113" s="60">
        <f>base1!Q48</f>
        <v>3</v>
      </c>
      <c r="E113" s="60">
        <f>base1!R48</f>
        <v>6</v>
      </c>
      <c r="V113" s="55">
        <v>112</v>
      </c>
      <c r="W113" s="55" t="s">
        <v>122</v>
      </c>
      <c r="X113" s="55">
        <v>1</v>
      </c>
      <c r="Z113" s="55">
        <v>1</v>
      </c>
    </row>
    <row r="114" spans="1:26" x14ac:dyDescent="0.25">
      <c r="A114" s="56" t="s">
        <v>123</v>
      </c>
      <c r="B114" s="60">
        <f>base1!O49</f>
        <v>11</v>
      </c>
      <c r="C114" s="60">
        <f>base1!P49</f>
        <v>13</v>
      </c>
      <c r="D114" s="60">
        <f>base1!Q49</f>
        <v>3</v>
      </c>
      <c r="E114" s="60">
        <f>base1!R49</f>
        <v>6</v>
      </c>
      <c r="V114" s="55">
        <v>113</v>
      </c>
      <c r="W114" s="55" t="s">
        <v>122</v>
      </c>
      <c r="X114" s="55">
        <v>1</v>
      </c>
      <c r="Z114" s="55">
        <v>1</v>
      </c>
    </row>
    <row r="115" spans="1:26" x14ac:dyDescent="0.25">
      <c r="A115" s="56" t="s">
        <v>123</v>
      </c>
      <c r="B115" s="60">
        <f>base1!O50</f>
        <v>13</v>
      </c>
      <c r="C115" s="60">
        <f>base1!P50</f>
        <v>3</v>
      </c>
      <c r="D115" s="60">
        <f>base1!Q50</f>
        <v>8</v>
      </c>
      <c r="E115" s="60">
        <f>base1!R50</f>
        <v>6</v>
      </c>
      <c r="V115" s="55">
        <v>114</v>
      </c>
      <c r="W115" s="55" t="s">
        <v>122</v>
      </c>
      <c r="X115" s="55">
        <v>1</v>
      </c>
      <c r="Z115" s="55">
        <v>1</v>
      </c>
    </row>
    <row r="116" spans="1:26" x14ac:dyDescent="0.25">
      <c r="A116" s="56" t="s">
        <v>123</v>
      </c>
      <c r="B116" s="60">
        <f>base1!O51</f>
        <v>3</v>
      </c>
      <c r="C116" s="60">
        <f>base1!P51</f>
        <v>7</v>
      </c>
      <c r="D116" s="60">
        <f>base1!Q51</f>
        <v>10</v>
      </c>
      <c r="E116" s="60">
        <f>base1!R51</f>
        <v>5</v>
      </c>
      <c r="V116" s="55">
        <v>115</v>
      </c>
      <c r="W116" s="55" t="s">
        <v>122</v>
      </c>
      <c r="X116" s="55">
        <v>1</v>
      </c>
      <c r="Z116" s="55">
        <v>1</v>
      </c>
    </row>
    <row r="117" spans="1:26" x14ac:dyDescent="0.25">
      <c r="A117" s="56" t="s">
        <v>123</v>
      </c>
      <c r="B117" s="60">
        <f>base1!O52</f>
        <v>11</v>
      </c>
      <c r="C117" s="60">
        <f>base1!P52</f>
        <v>3</v>
      </c>
      <c r="D117" s="60">
        <f>base1!Q52</f>
        <v>7</v>
      </c>
      <c r="E117" s="60">
        <f>base1!R52</f>
        <v>14</v>
      </c>
      <c r="V117" s="55">
        <v>116</v>
      </c>
      <c r="W117" s="55" t="s">
        <v>122</v>
      </c>
      <c r="X117" s="55">
        <v>1</v>
      </c>
      <c r="Z117" s="55">
        <v>1</v>
      </c>
    </row>
    <row r="118" spans="1:26" x14ac:dyDescent="0.25">
      <c r="A118" s="56" t="s">
        <v>123</v>
      </c>
      <c r="B118" s="60">
        <f>base1!O53</f>
        <v>3</v>
      </c>
      <c r="C118" s="60">
        <f>base1!P53</f>
        <v>7</v>
      </c>
      <c r="D118" s="60">
        <f>base1!Q53</f>
        <v>5</v>
      </c>
      <c r="E118" s="60">
        <f>base1!R53</f>
        <v>15</v>
      </c>
      <c r="V118" s="55">
        <v>117</v>
      </c>
      <c r="W118" s="55" t="s">
        <v>122</v>
      </c>
      <c r="X118" s="55">
        <v>1</v>
      </c>
      <c r="Z118" s="55">
        <v>1</v>
      </c>
    </row>
    <row r="119" spans="1:26" x14ac:dyDescent="0.25">
      <c r="A119" s="56" t="s">
        <v>123</v>
      </c>
      <c r="B119" s="60">
        <f>base1!O54</f>
        <v>2</v>
      </c>
      <c r="C119" s="60">
        <f>base1!P54</f>
        <v>1</v>
      </c>
      <c r="D119" s="60">
        <f>base1!Q54</f>
        <v>11</v>
      </c>
      <c r="E119" s="60">
        <f>base1!R54</f>
        <v>13</v>
      </c>
      <c r="V119" s="55">
        <v>118</v>
      </c>
      <c r="W119" s="55" t="s">
        <v>122</v>
      </c>
      <c r="X119" s="55">
        <v>1</v>
      </c>
      <c r="Z119" s="55">
        <v>1</v>
      </c>
    </row>
    <row r="120" spans="1:26" x14ac:dyDescent="0.25">
      <c r="A120" s="56" t="s">
        <v>123</v>
      </c>
      <c r="B120" s="60">
        <f>base1!O55</f>
        <v>1</v>
      </c>
      <c r="C120" s="60">
        <f>base1!P55</f>
        <v>11</v>
      </c>
      <c r="D120" s="60">
        <f>base1!Q55</f>
        <v>8</v>
      </c>
      <c r="E120" s="60">
        <f>base1!R55</f>
        <v>14</v>
      </c>
      <c r="V120" s="55">
        <v>119</v>
      </c>
      <c r="W120" s="55" t="s">
        <v>122</v>
      </c>
      <c r="X120" s="55">
        <v>1</v>
      </c>
      <c r="Z120" s="55">
        <v>1</v>
      </c>
    </row>
    <row r="121" spans="1:26" x14ac:dyDescent="0.25">
      <c r="A121" s="56" t="s">
        <v>123</v>
      </c>
      <c r="B121" s="60">
        <f>base1!O56</f>
        <v>2</v>
      </c>
      <c r="C121" s="60">
        <f>base1!P56</f>
        <v>10</v>
      </c>
      <c r="D121" s="60">
        <f>base1!Q56</f>
        <v>1</v>
      </c>
      <c r="E121" s="60">
        <f>base1!R56</f>
        <v>11</v>
      </c>
      <c r="V121" s="55">
        <v>120</v>
      </c>
      <c r="W121" s="55" t="s">
        <v>122</v>
      </c>
      <c r="X121" s="55">
        <v>1</v>
      </c>
      <c r="Z121" s="55">
        <v>1</v>
      </c>
    </row>
    <row r="122" spans="1:26" x14ac:dyDescent="0.25">
      <c r="A122" s="56" t="s">
        <v>123</v>
      </c>
      <c r="B122" s="60">
        <f>base1!O57</f>
        <v>3</v>
      </c>
      <c r="C122" s="60">
        <f>base1!P57</f>
        <v>10</v>
      </c>
      <c r="D122" s="60">
        <f>base1!Q57</f>
        <v>11</v>
      </c>
      <c r="E122" s="60">
        <f>base1!R57</f>
        <v>13</v>
      </c>
      <c r="V122" s="55">
        <v>121</v>
      </c>
      <c r="W122" s="55" t="s">
        <v>122</v>
      </c>
      <c r="X122" s="55">
        <v>1</v>
      </c>
      <c r="Z122" s="55">
        <v>1</v>
      </c>
    </row>
    <row r="123" spans="1:26" x14ac:dyDescent="0.25">
      <c r="A123" s="56" t="s">
        <v>123</v>
      </c>
      <c r="B123" s="60">
        <f>base1!O58</f>
        <v>3</v>
      </c>
      <c r="C123" s="60">
        <f>base1!P58</f>
        <v>10</v>
      </c>
      <c r="D123" s="60">
        <f>base1!Q58</f>
        <v>14</v>
      </c>
      <c r="E123" s="60">
        <f>base1!R58</f>
        <v>11</v>
      </c>
      <c r="V123" s="55">
        <v>122</v>
      </c>
      <c r="W123" s="55" t="s">
        <v>122</v>
      </c>
      <c r="X123" s="55">
        <v>1</v>
      </c>
      <c r="Z123" s="55">
        <v>1</v>
      </c>
    </row>
    <row r="124" spans="1:26" x14ac:dyDescent="0.25">
      <c r="A124" s="56" t="s">
        <v>123</v>
      </c>
      <c r="B124" s="60">
        <f>base1!O59</f>
        <v>3</v>
      </c>
      <c r="C124" s="60">
        <f>base1!P59</f>
        <v>14</v>
      </c>
      <c r="D124" s="60">
        <f>base1!Q59</f>
        <v>2</v>
      </c>
      <c r="E124" s="60">
        <f>base1!R59</f>
        <v>11</v>
      </c>
      <c r="V124" s="55">
        <v>123</v>
      </c>
      <c r="W124" s="55" t="s">
        <v>122</v>
      </c>
      <c r="X124" s="55">
        <v>1</v>
      </c>
      <c r="Z124" s="55">
        <v>1</v>
      </c>
    </row>
    <row r="125" spans="1:26" x14ac:dyDescent="0.25">
      <c r="A125" s="56" t="s">
        <v>123</v>
      </c>
      <c r="B125" s="60">
        <f>base1!O60</f>
        <v>15</v>
      </c>
      <c r="C125" s="60">
        <f>base1!P60</f>
        <v>1</v>
      </c>
      <c r="D125" s="60">
        <f>base1!Q60</f>
        <v>2</v>
      </c>
      <c r="E125" s="60">
        <f>base1!R60</f>
        <v>5</v>
      </c>
      <c r="V125" s="55">
        <v>124</v>
      </c>
      <c r="W125" s="55" t="s">
        <v>122</v>
      </c>
      <c r="X125" s="55">
        <v>1</v>
      </c>
      <c r="Z125" s="55">
        <v>1</v>
      </c>
    </row>
    <row r="126" spans="1:26" x14ac:dyDescent="0.25">
      <c r="A126" s="56" t="s">
        <v>123</v>
      </c>
      <c r="B126" s="60">
        <f>base1!O61</f>
        <v>9</v>
      </c>
      <c r="C126" s="60">
        <f>base1!P61</f>
        <v>15</v>
      </c>
      <c r="D126" s="60">
        <f>base1!Q61</f>
        <v>1</v>
      </c>
      <c r="E126" s="60">
        <f>base1!R61</f>
        <v>5</v>
      </c>
      <c r="V126" s="55">
        <v>125</v>
      </c>
      <c r="W126" s="55" t="s">
        <v>122</v>
      </c>
      <c r="X126" s="55">
        <v>1</v>
      </c>
      <c r="Z126" s="55">
        <v>1</v>
      </c>
    </row>
    <row r="127" spans="1:26" x14ac:dyDescent="0.25">
      <c r="A127" s="56" t="s">
        <v>123</v>
      </c>
      <c r="B127" s="60">
        <f>base1!O62</f>
        <v>1</v>
      </c>
      <c r="C127" s="60">
        <f>base1!P62</f>
        <v>2</v>
      </c>
      <c r="D127" s="60">
        <f>base1!Q62</f>
        <v>5</v>
      </c>
      <c r="E127" s="60">
        <f>base1!R62</f>
        <v>11</v>
      </c>
      <c r="V127" s="55">
        <v>126</v>
      </c>
      <c r="W127" s="55" t="s">
        <v>122</v>
      </c>
      <c r="X127" s="55">
        <v>1</v>
      </c>
      <c r="Z127" s="55">
        <v>1</v>
      </c>
    </row>
    <row r="128" spans="1:26" x14ac:dyDescent="0.25">
      <c r="A128" s="56" t="s">
        <v>123</v>
      </c>
      <c r="B128" s="60">
        <f>base1!P21</f>
        <v>6</v>
      </c>
      <c r="C128" s="60">
        <f>base1!Q21</f>
        <v>3</v>
      </c>
      <c r="D128" s="60">
        <f>base1!R21</f>
        <v>5</v>
      </c>
      <c r="E128" s="60">
        <f>base1!S21</f>
        <v>7</v>
      </c>
      <c r="V128" s="55">
        <v>127</v>
      </c>
      <c r="W128" s="55" t="s">
        <v>122</v>
      </c>
      <c r="X128" s="55">
        <v>1</v>
      </c>
      <c r="Z128" s="55">
        <v>1</v>
      </c>
    </row>
    <row r="129" spans="1:26" x14ac:dyDescent="0.25">
      <c r="A129" s="56" t="s">
        <v>123</v>
      </c>
      <c r="B129" s="60">
        <f>base1!P22</f>
        <v>4</v>
      </c>
      <c r="C129" s="60">
        <f>base1!Q22</f>
        <v>3</v>
      </c>
      <c r="D129" s="60">
        <f>base1!R22</f>
        <v>2</v>
      </c>
      <c r="E129" s="60">
        <f>base1!S22</f>
        <v>1</v>
      </c>
      <c r="V129" s="55">
        <v>128</v>
      </c>
      <c r="W129" s="55" t="s">
        <v>122</v>
      </c>
      <c r="X129" s="55">
        <v>1</v>
      </c>
      <c r="Z129" s="55">
        <v>1</v>
      </c>
    </row>
    <row r="130" spans="1:26" x14ac:dyDescent="0.25">
      <c r="A130" s="56" t="s">
        <v>123</v>
      </c>
      <c r="B130" s="60">
        <f>base1!P23</f>
        <v>6</v>
      </c>
      <c r="C130" s="60">
        <f>base1!Q23</f>
        <v>1</v>
      </c>
      <c r="D130" s="60">
        <f>base1!R23</f>
        <v>3</v>
      </c>
      <c r="E130" s="60">
        <f>base1!S23</f>
        <v>7</v>
      </c>
      <c r="V130" s="55">
        <v>129</v>
      </c>
      <c r="W130" s="55" t="s">
        <v>122</v>
      </c>
      <c r="X130" s="55">
        <v>1</v>
      </c>
      <c r="Z130" s="55">
        <v>1</v>
      </c>
    </row>
    <row r="131" spans="1:26" x14ac:dyDescent="0.25">
      <c r="A131" s="56" t="s">
        <v>123</v>
      </c>
      <c r="B131" s="60">
        <f>base1!P24</f>
        <v>1</v>
      </c>
      <c r="C131" s="60">
        <f>base1!Q24</f>
        <v>7</v>
      </c>
      <c r="D131" s="60">
        <f>base1!R24</f>
        <v>3</v>
      </c>
      <c r="E131" s="60">
        <f>base1!S24</f>
        <v>20</v>
      </c>
      <c r="V131" s="55">
        <v>130</v>
      </c>
      <c r="W131" s="55" t="s">
        <v>122</v>
      </c>
      <c r="X131" s="55">
        <v>1</v>
      </c>
      <c r="Z131" s="55">
        <v>1</v>
      </c>
    </row>
    <row r="132" spans="1:26" x14ac:dyDescent="0.25">
      <c r="A132" s="56" t="s">
        <v>123</v>
      </c>
      <c r="B132" s="60">
        <f>base1!P25</f>
        <v>1</v>
      </c>
      <c r="C132" s="60">
        <f>base1!Q25</f>
        <v>3</v>
      </c>
      <c r="D132" s="60">
        <f>base1!R25</f>
        <v>5</v>
      </c>
      <c r="E132" s="60">
        <f>base1!S25</f>
        <v>7</v>
      </c>
      <c r="V132" s="55">
        <v>131</v>
      </c>
      <c r="W132" s="55" t="s">
        <v>122</v>
      </c>
      <c r="X132" s="55">
        <v>1</v>
      </c>
      <c r="Z132" s="55">
        <v>1</v>
      </c>
    </row>
    <row r="133" spans="1:26" x14ac:dyDescent="0.25">
      <c r="A133" s="56" t="s">
        <v>123</v>
      </c>
      <c r="B133" s="60">
        <f>base1!P26</f>
        <v>1</v>
      </c>
      <c r="C133" s="60">
        <f>base1!Q26</f>
        <v>3</v>
      </c>
      <c r="D133" s="60">
        <f>base1!R26</f>
        <v>7</v>
      </c>
      <c r="E133" s="60">
        <f>base1!S26</f>
        <v>17</v>
      </c>
      <c r="V133" s="55">
        <v>132</v>
      </c>
      <c r="W133" s="55" t="s">
        <v>122</v>
      </c>
      <c r="X133" s="55">
        <v>1</v>
      </c>
      <c r="Z133" s="55">
        <v>1</v>
      </c>
    </row>
    <row r="134" spans="1:26" x14ac:dyDescent="0.25">
      <c r="A134" s="56" t="s">
        <v>123</v>
      </c>
      <c r="B134" s="60">
        <f>base1!P27</f>
        <v>1</v>
      </c>
      <c r="C134" s="60">
        <f>base1!Q27</f>
        <v>13</v>
      </c>
      <c r="D134" s="60">
        <f>base1!R27</f>
        <v>3</v>
      </c>
      <c r="E134" s="60">
        <f>base1!S27</f>
        <v>7</v>
      </c>
      <c r="V134" s="55">
        <v>133</v>
      </c>
      <c r="W134" s="55" t="s">
        <v>122</v>
      </c>
      <c r="X134" s="55">
        <v>1</v>
      </c>
      <c r="Z134" s="55">
        <v>1</v>
      </c>
    </row>
    <row r="135" spans="1:26" x14ac:dyDescent="0.25">
      <c r="A135" s="56" t="s">
        <v>123</v>
      </c>
      <c r="B135" s="60">
        <f>base1!P28</f>
        <v>8</v>
      </c>
      <c r="C135" s="60">
        <f>base1!Q28</f>
        <v>7</v>
      </c>
      <c r="D135" s="60">
        <f>base1!R28</f>
        <v>6</v>
      </c>
      <c r="E135" s="60">
        <f>base1!S28</f>
        <v>3</v>
      </c>
      <c r="V135" s="55">
        <v>134</v>
      </c>
      <c r="W135" s="55" t="s">
        <v>122</v>
      </c>
      <c r="X135" s="55">
        <v>1</v>
      </c>
      <c r="Z135" s="55">
        <v>1</v>
      </c>
    </row>
    <row r="136" spans="1:26" x14ac:dyDescent="0.25">
      <c r="A136" s="56" t="s">
        <v>123</v>
      </c>
      <c r="B136" s="60">
        <f>base1!P29</f>
        <v>3</v>
      </c>
      <c r="C136" s="60">
        <f>base1!Q29</f>
        <v>8</v>
      </c>
      <c r="D136" s="60">
        <f>base1!R29</f>
        <v>6</v>
      </c>
      <c r="E136" s="60">
        <f>base1!S29</f>
        <v>1</v>
      </c>
      <c r="V136" s="55">
        <v>135</v>
      </c>
      <c r="W136" s="55" t="s">
        <v>122</v>
      </c>
      <c r="X136" s="55">
        <v>1</v>
      </c>
      <c r="Z136" s="55">
        <v>1</v>
      </c>
    </row>
    <row r="137" spans="1:26" x14ac:dyDescent="0.25">
      <c r="A137" s="56" t="s">
        <v>123</v>
      </c>
      <c r="B137" s="60">
        <f>base1!P30</f>
        <v>2</v>
      </c>
      <c r="C137" s="60">
        <f>base1!Q30</f>
        <v>3</v>
      </c>
      <c r="D137" s="60">
        <f>base1!R30</f>
        <v>13</v>
      </c>
      <c r="E137" s="60">
        <f>base1!S30</f>
        <v>7</v>
      </c>
      <c r="V137" s="55">
        <v>136</v>
      </c>
      <c r="W137" s="55" t="s">
        <v>122</v>
      </c>
      <c r="X137" s="55">
        <v>1</v>
      </c>
      <c r="Z137" s="55">
        <v>1</v>
      </c>
    </row>
    <row r="138" spans="1:26" x14ac:dyDescent="0.25">
      <c r="A138" s="56" t="s">
        <v>123</v>
      </c>
      <c r="B138" s="60">
        <f>base1!P31</f>
        <v>2</v>
      </c>
      <c r="C138" s="60">
        <f>base1!Q31</f>
        <v>3</v>
      </c>
      <c r="D138" s="60">
        <f>base1!R31</f>
        <v>13</v>
      </c>
      <c r="E138" s="60">
        <f>base1!S31</f>
        <v>7</v>
      </c>
      <c r="V138" s="55">
        <v>137</v>
      </c>
      <c r="W138" s="55" t="s">
        <v>122</v>
      </c>
      <c r="X138" s="55">
        <v>1</v>
      </c>
      <c r="Z138" s="55">
        <v>1</v>
      </c>
    </row>
    <row r="139" spans="1:26" x14ac:dyDescent="0.25">
      <c r="A139" s="56" t="s">
        <v>123</v>
      </c>
      <c r="B139" s="60">
        <f>base1!P32</f>
        <v>6</v>
      </c>
      <c r="C139" s="60">
        <f>base1!Q32</f>
        <v>1</v>
      </c>
      <c r="D139" s="60">
        <f>base1!R32</f>
        <v>3</v>
      </c>
      <c r="E139" s="60">
        <f>base1!S32</f>
        <v>5</v>
      </c>
      <c r="V139" s="55">
        <v>138</v>
      </c>
      <c r="W139" s="55" t="s">
        <v>122</v>
      </c>
      <c r="X139" s="55">
        <v>1</v>
      </c>
      <c r="Z139" s="55">
        <v>1</v>
      </c>
    </row>
    <row r="140" spans="1:26" x14ac:dyDescent="0.25">
      <c r="A140" s="56" t="s">
        <v>123</v>
      </c>
      <c r="B140" s="60">
        <f>base1!P33</f>
        <v>1</v>
      </c>
      <c r="C140" s="60">
        <f>base1!Q33</f>
        <v>13</v>
      </c>
      <c r="D140" s="60">
        <f>base1!R33</f>
        <v>3</v>
      </c>
      <c r="E140" s="60">
        <f>base1!S33</f>
        <v>7</v>
      </c>
      <c r="V140" s="55">
        <v>139</v>
      </c>
      <c r="W140" s="55" t="s">
        <v>122</v>
      </c>
      <c r="X140" s="55">
        <v>1</v>
      </c>
      <c r="Z140" s="55">
        <v>1</v>
      </c>
    </row>
    <row r="141" spans="1:26" x14ac:dyDescent="0.25">
      <c r="A141" s="56" t="s">
        <v>123</v>
      </c>
      <c r="B141" s="60">
        <f>base1!P34</f>
        <v>1</v>
      </c>
      <c r="C141" s="60">
        <f>base1!Q34</f>
        <v>13</v>
      </c>
      <c r="D141" s="60">
        <f>base1!R34</f>
        <v>3</v>
      </c>
      <c r="E141" s="60">
        <f>base1!S34</f>
        <v>7</v>
      </c>
      <c r="V141" s="55">
        <v>140</v>
      </c>
      <c r="W141" s="55" t="s">
        <v>122</v>
      </c>
      <c r="X141" s="55">
        <v>1</v>
      </c>
      <c r="Z141" s="55">
        <v>1</v>
      </c>
    </row>
    <row r="142" spans="1:26" x14ac:dyDescent="0.25">
      <c r="A142" s="56" t="s">
        <v>123</v>
      </c>
      <c r="B142" s="60">
        <f>base1!P35</f>
        <v>1</v>
      </c>
      <c r="C142" s="60">
        <f>base1!Q35</f>
        <v>13</v>
      </c>
      <c r="D142" s="60">
        <f>base1!R35</f>
        <v>3</v>
      </c>
      <c r="E142" s="60">
        <f>base1!S35</f>
        <v>7</v>
      </c>
      <c r="V142" s="55">
        <v>141</v>
      </c>
      <c r="W142" s="55" t="s">
        <v>122</v>
      </c>
      <c r="X142" s="55">
        <v>1</v>
      </c>
      <c r="Z142" s="55">
        <v>1</v>
      </c>
    </row>
    <row r="143" spans="1:26" x14ac:dyDescent="0.25">
      <c r="A143" s="56" t="s">
        <v>123</v>
      </c>
      <c r="B143" s="60">
        <f>base1!P36</f>
        <v>13</v>
      </c>
      <c r="C143" s="60">
        <f>base1!Q36</f>
        <v>7</v>
      </c>
      <c r="D143" s="60">
        <f>base1!R36</f>
        <v>6</v>
      </c>
      <c r="E143" s="60">
        <f>base1!S36</f>
        <v>3</v>
      </c>
      <c r="V143" s="55">
        <v>142</v>
      </c>
      <c r="W143" s="55" t="s">
        <v>122</v>
      </c>
      <c r="X143" s="55">
        <v>1</v>
      </c>
      <c r="Z143" s="55">
        <v>1</v>
      </c>
    </row>
    <row r="144" spans="1:26" x14ac:dyDescent="0.25">
      <c r="A144" s="56" t="s">
        <v>123</v>
      </c>
      <c r="B144" s="60">
        <f>base1!P37</f>
        <v>14</v>
      </c>
      <c r="C144" s="60">
        <f>base1!Q37</f>
        <v>7</v>
      </c>
      <c r="D144" s="60">
        <f>base1!R37</f>
        <v>6</v>
      </c>
      <c r="E144" s="60">
        <f>base1!S37</f>
        <v>3</v>
      </c>
      <c r="V144" s="55">
        <v>143</v>
      </c>
      <c r="W144" s="55" t="s">
        <v>122</v>
      </c>
      <c r="X144" s="55">
        <v>1</v>
      </c>
      <c r="Z144" s="55">
        <v>1</v>
      </c>
    </row>
    <row r="145" spans="1:26" x14ac:dyDescent="0.25">
      <c r="A145" s="56" t="s">
        <v>123</v>
      </c>
      <c r="B145" s="60">
        <f>base1!P38</f>
        <v>1</v>
      </c>
      <c r="C145" s="60">
        <f>base1!Q38</f>
        <v>13</v>
      </c>
      <c r="D145" s="60">
        <f>base1!R38</f>
        <v>6</v>
      </c>
      <c r="E145" s="60">
        <f>base1!S38</f>
        <v>3</v>
      </c>
      <c r="V145" s="55">
        <v>144</v>
      </c>
      <c r="W145" s="55" t="s">
        <v>122</v>
      </c>
      <c r="X145" s="55">
        <v>1</v>
      </c>
      <c r="Z145" s="55">
        <v>1</v>
      </c>
    </row>
    <row r="146" spans="1:26" x14ac:dyDescent="0.25">
      <c r="A146" s="56" t="s">
        <v>123</v>
      </c>
      <c r="B146" s="60">
        <f>base1!P39</f>
        <v>15</v>
      </c>
      <c r="C146" s="60">
        <f>base1!Q39</f>
        <v>3</v>
      </c>
      <c r="D146" s="60">
        <f>base1!R39</f>
        <v>13</v>
      </c>
      <c r="E146" s="60">
        <f>base1!S39</f>
        <v>7</v>
      </c>
      <c r="V146" s="55">
        <v>145</v>
      </c>
      <c r="W146" s="55" t="s">
        <v>122</v>
      </c>
      <c r="X146" s="55">
        <v>1</v>
      </c>
      <c r="Z146" s="55">
        <v>1</v>
      </c>
    </row>
    <row r="147" spans="1:26" x14ac:dyDescent="0.25">
      <c r="A147" s="56" t="s">
        <v>123</v>
      </c>
      <c r="B147" s="60">
        <f>base1!P40</f>
        <v>15</v>
      </c>
      <c r="C147" s="60">
        <f>base1!Q40</f>
        <v>3</v>
      </c>
      <c r="D147" s="60">
        <f>base1!R40</f>
        <v>13</v>
      </c>
      <c r="E147" s="60">
        <f>base1!S40</f>
        <v>7</v>
      </c>
      <c r="V147" s="55">
        <v>146</v>
      </c>
      <c r="W147" s="55" t="s">
        <v>122</v>
      </c>
      <c r="X147" s="55">
        <v>1</v>
      </c>
      <c r="Z147" s="55">
        <v>1</v>
      </c>
    </row>
    <row r="148" spans="1:26" x14ac:dyDescent="0.25">
      <c r="A148" s="56" t="s">
        <v>123</v>
      </c>
      <c r="B148" s="60">
        <f>base1!P41</f>
        <v>2</v>
      </c>
      <c r="C148" s="60">
        <f>base1!Q41</f>
        <v>3</v>
      </c>
      <c r="D148" s="60">
        <f>base1!R41</f>
        <v>13</v>
      </c>
      <c r="E148" s="60">
        <f>base1!S41</f>
        <v>7</v>
      </c>
      <c r="V148" s="55">
        <v>147</v>
      </c>
      <c r="W148" s="55" t="s">
        <v>122</v>
      </c>
      <c r="X148" s="55">
        <v>1</v>
      </c>
      <c r="Z148" s="55">
        <v>1</v>
      </c>
    </row>
    <row r="149" spans="1:26" x14ac:dyDescent="0.25">
      <c r="A149" s="56" t="s">
        <v>123</v>
      </c>
      <c r="B149" s="60">
        <f>base1!P42</f>
        <v>6</v>
      </c>
      <c r="C149" s="60">
        <f>base1!Q42</f>
        <v>1</v>
      </c>
      <c r="D149" s="60">
        <f>base1!R42</f>
        <v>3</v>
      </c>
      <c r="E149" s="60">
        <f>base1!S42</f>
        <v>5</v>
      </c>
      <c r="V149" s="55">
        <v>148</v>
      </c>
      <c r="W149" s="55" t="s">
        <v>122</v>
      </c>
      <c r="X149" s="55">
        <v>1</v>
      </c>
      <c r="Z149" s="55">
        <v>1</v>
      </c>
    </row>
    <row r="150" spans="1:26" x14ac:dyDescent="0.25">
      <c r="A150" s="56" t="s">
        <v>123</v>
      </c>
      <c r="B150" s="60">
        <f>base1!P43</f>
        <v>6</v>
      </c>
      <c r="C150" s="60">
        <f>base1!Q43</f>
        <v>1</v>
      </c>
      <c r="D150" s="60">
        <f>base1!R43</f>
        <v>3</v>
      </c>
      <c r="E150" s="60">
        <f>base1!S43</f>
        <v>5</v>
      </c>
      <c r="V150" s="55">
        <v>149</v>
      </c>
      <c r="W150" s="55" t="s">
        <v>122</v>
      </c>
      <c r="X150" s="55">
        <v>1</v>
      </c>
      <c r="Z150" s="55">
        <v>1</v>
      </c>
    </row>
    <row r="151" spans="1:26" x14ac:dyDescent="0.25">
      <c r="A151" s="56" t="s">
        <v>123</v>
      </c>
      <c r="B151" s="60">
        <f>base1!P44</f>
        <v>6</v>
      </c>
      <c r="C151" s="60">
        <f>base1!Q44</f>
        <v>1</v>
      </c>
      <c r="D151" s="60">
        <f>base1!R44</f>
        <v>3</v>
      </c>
      <c r="E151" s="60">
        <f>base1!S44</f>
        <v>5</v>
      </c>
      <c r="V151" s="55">
        <v>150</v>
      </c>
      <c r="W151" s="55" t="s">
        <v>122</v>
      </c>
      <c r="X151" s="55">
        <v>1</v>
      </c>
      <c r="Z151" s="55">
        <v>1</v>
      </c>
    </row>
    <row r="152" spans="1:26" x14ac:dyDescent="0.25">
      <c r="A152" s="56" t="s">
        <v>123</v>
      </c>
      <c r="B152" s="60">
        <f>base1!P45</f>
        <v>1</v>
      </c>
      <c r="C152" s="60">
        <f>base1!Q45</f>
        <v>13</v>
      </c>
      <c r="D152" s="60">
        <f>base1!R45</f>
        <v>3</v>
      </c>
      <c r="E152" s="60">
        <f>base1!S45</f>
        <v>7</v>
      </c>
      <c r="V152" s="55">
        <v>151</v>
      </c>
      <c r="W152" s="55" t="s">
        <v>122</v>
      </c>
      <c r="X152" s="55">
        <v>1</v>
      </c>
      <c r="Z152" s="55">
        <v>1</v>
      </c>
    </row>
    <row r="153" spans="1:26" x14ac:dyDescent="0.25">
      <c r="A153" s="56" t="s">
        <v>123</v>
      </c>
      <c r="B153" s="60">
        <f>base1!P46</f>
        <v>1</v>
      </c>
      <c r="C153" s="60">
        <f>base1!Q46</f>
        <v>13</v>
      </c>
      <c r="D153" s="60">
        <f>base1!R46</f>
        <v>3</v>
      </c>
      <c r="E153" s="60">
        <f>base1!S46</f>
        <v>7</v>
      </c>
      <c r="V153" s="55">
        <v>152</v>
      </c>
      <c r="W153" s="55" t="s">
        <v>122</v>
      </c>
      <c r="X153" s="55">
        <v>1</v>
      </c>
      <c r="Z153" s="55">
        <v>1</v>
      </c>
    </row>
    <row r="154" spans="1:26" x14ac:dyDescent="0.25">
      <c r="A154" s="56" t="s">
        <v>123</v>
      </c>
      <c r="B154" s="60">
        <f>base1!P47</f>
        <v>1</v>
      </c>
      <c r="C154" s="60">
        <f>base1!Q47</f>
        <v>13</v>
      </c>
      <c r="D154" s="60">
        <f>base1!R47</f>
        <v>3</v>
      </c>
      <c r="E154" s="60">
        <f>base1!S47</f>
        <v>7</v>
      </c>
      <c r="V154" s="55">
        <v>153</v>
      </c>
      <c r="W154" s="55" t="s">
        <v>122</v>
      </c>
      <c r="X154" s="55">
        <v>1</v>
      </c>
      <c r="Z154" s="55">
        <v>1</v>
      </c>
    </row>
    <row r="155" spans="1:26" x14ac:dyDescent="0.25">
      <c r="A155" s="56" t="s">
        <v>123</v>
      </c>
      <c r="B155" s="60">
        <f>base1!P48</f>
        <v>14</v>
      </c>
      <c r="C155" s="60">
        <f>base1!Q48</f>
        <v>3</v>
      </c>
      <c r="D155" s="60">
        <f>base1!R48</f>
        <v>6</v>
      </c>
      <c r="E155" s="60">
        <f>base1!S48</f>
        <v>1</v>
      </c>
      <c r="V155" s="55">
        <v>154</v>
      </c>
      <c r="W155" s="55" t="s">
        <v>122</v>
      </c>
      <c r="X155" s="55">
        <v>1</v>
      </c>
      <c r="Z155" s="55">
        <v>1</v>
      </c>
    </row>
    <row r="156" spans="1:26" x14ac:dyDescent="0.25">
      <c r="A156" s="56" t="s">
        <v>123</v>
      </c>
      <c r="B156" s="60">
        <f>base1!P49</f>
        <v>13</v>
      </c>
      <c r="C156" s="60">
        <f>base1!Q49</f>
        <v>3</v>
      </c>
      <c r="D156" s="60">
        <f>base1!R49</f>
        <v>6</v>
      </c>
      <c r="E156" s="60">
        <f>base1!S49</f>
        <v>1</v>
      </c>
      <c r="V156" s="55">
        <v>155</v>
      </c>
      <c r="W156" s="55" t="s">
        <v>122</v>
      </c>
      <c r="X156" s="55">
        <v>1</v>
      </c>
      <c r="Z156" s="55">
        <v>1</v>
      </c>
    </row>
    <row r="157" spans="1:26" x14ac:dyDescent="0.25">
      <c r="A157" s="56" t="s">
        <v>123</v>
      </c>
      <c r="B157" s="60">
        <f>base1!P50</f>
        <v>3</v>
      </c>
      <c r="C157" s="60">
        <f>base1!Q50</f>
        <v>8</v>
      </c>
      <c r="D157" s="60">
        <f>base1!R50</f>
        <v>6</v>
      </c>
      <c r="E157" s="60">
        <f>base1!S50</f>
        <v>1</v>
      </c>
      <c r="V157" s="55">
        <v>156</v>
      </c>
      <c r="W157" s="55" t="s">
        <v>122</v>
      </c>
      <c r="X157" s="55">
        <v>1</v>
      </c>
      <c r="Z157" s="55">
        <v>1</v>
      </c>
    </row>
    <row r="158" spans="1:26" x14ac:dyDescent="0.25">
      <c r="A158" s="56" t="s">
        <v>123</v>
      </c>
      <c r="B158" s="60">
        <f>base1!P51</f>
        <v>7</v>
      </c>
      <c r="C158" s="60">
        <f>base1!Q51</f>
        <v>10</v>
      </c>
      <c r="D158" s="60">
        <f>base1!R51</f>
        <v>5</v>
      </c>
      <c r="E158" s="60">
        <f>base1!S51</f>
        <v>15</v>
      </c>
      <c r="V158" s="55">
        <v>157</v>
      </c>
      <c r="W158" s="55" t="s">
        <v>122</v>
      </c>
      <c r="X158" s="55">
        <v>1</v>
      </c>
      <c r="Z158" s="55">
        <v>1</v>
      </c>
    </row>
    <row r="159" spans="1:26" x14ac:dyDescent="0.25">
      <c r="A159" s="56" t="s">
        <v>123</v>
      </c>
      <c r="B159" s="60">
        <f>base1!P52</f>
        <v>3</v>
      </c>
      <c r="C159" s="60">
        <f>base1!Q52</f>
        <v>7</v>
      </c>
      <c r="D159" s="60">
        <f>base1!R52</f>
        <v>14</v>
      </c>
      <c r="E159" s="60">
        <f>base1!S52</f>
        <v>5</v>
      </c>
      <c r="V159" s="55">
        <v>158</v>
      </c>
      <c r="W159" s="55" t="s">
        <v>122</v>
      </c>
      <c r="X159" s="55">
        <v>1</v>
      </c>
      <c r="Z159" s="55">
        <v>1</v>
      </c>
    </row>
    <row r="160" spans="1:26" x14ac:dyDescent="0.25">
      <c r="A160" s="56" t="s">
        <v>123</v>
      </c>
      <c r="B160" s="60">
        <f>base1!P53</f>
        <v>7</v>
      </c>
      <c r="C160" s="60">
        <f>base1!Q53</f>
        <v>5</v>
      </c>
      <c r="D160" s="60">
        <f>base1!R53</f>
        <v>15</v>
      </c>
      <c r="E160" s="60">
        <f>base1!S53</f>
        <v>17</v>
      </c>
      <c r="V160" s="55">
        <v>159</v>
      </c>
      <c r="W160" s="55" t="s">
        <v>122</v>
      </c>
      <c r="X160" s="55">
        <v>1</v>
      </c>
      <c r="Z160" s="55">
        <v>1</v>
      </c>
    </row>
    <row r="161" spans="1:26" x14ac:dyDescent="0.25">
      <c r="A161" s="56" t="s">
        <v>123</v>
      </c>
      <c r="B161" s="60">
        <f>base1!P54</f>
        <v>1</v>
      </c>
      <c r="C161" s="60">
        <f>base1!Q54</f>
        <v>11</v>
      </c>
      <c r="D161" s="60">
        <f>base1!R54</f>
        <v>13</v>
      </c>
      <c r="E161" s="60">
        <f>base1!S54</f>
        <v>15</v>
      </c>
      <c r="V161" s="55">
        <v>160</v>
      </c>
      <c r="W161" s="55" t="s">
        <v>122</v>
      </c>
      <c r="X161" s="55">
        <v>1</v>
      </c>
      <c r="Z161" s="55">
        <v>1</v>
      </c>
    </row>
    <row r="162" spans="1:26" x14ac:dyDescent="0.25">
      <c r="A162" s="56" t="s">
        <v>123</v>
      </c>
      <c r="B162" s="60">
        <f>base1!P55</f>
        <v>11</v>
      </c>
      <c r="C162" s="60">
        <f>base1!Q55</f>
        <v>8</v>
      </c>
      <c r="D162" s="60">
        <f>base1!R55</f>
        <v>14</v>
      </c>
      <c r="E162" s="60">
        <f>base1!S55</f>
        <v>13</v>
      </c>
      <c r="V162" s="55">
        <v>161</v>
      </c>
      <c r="W162" s="55" t="s">
        <v>122</v>
      </c>
      <c r="X162" s="55">
        <v>1</v>
      </c>
      <c r="Z162" s="55">
        <v>1</v>
      </c>
    </row>
    <row r="163" spans="1:26" x14ac:dyDescent="0.25">
      <c r="A163" s="56" t="s">
        <v>123</v>
      </c>
      <c r="B163" s="60">
        <f>base1!P56</f>
        <v>10</v>
      </c>
      <c r="C163" s="60">
        <f>base1!Q56</f>
        <v>1</v>
      </c>
      <c r="D163" s="60">
        <f>base1!R56</f>
        <v>11</v>
      </c>
      <c r="E163" s="60">
        <f>base1!S56</f>
        <v>13</v>
      </c>
      <c r="V163" s="55">
        <v>162</v>
      </c>
      <c r="W163" s="55" t="s">
        <v>122</v>
      </c>
      <c r="X163" s="55">
        <v>1</v>
      </c>
      <c r="Z163" s="55">
        <v>1</v>
      </c>
    </row>
    <row r="164" spans="1:26" x14ac:dyDescent="0.25">
      <c r="A164" s="56" t="s">
        <v>123</v>
      </c>
      <c r="B164" s="60">
        <f>base1!P57</f>
        <v>10</v>
      </c>
      <c r="C164" s="60">
        <f>base1!Q57</f>
        <v>11</v>
      </c>
      <c r="D164" s="60">
        <f>base1!R57</f>
        <v>13</v>
      </c>
      <c r="E164" s="60">
        <f>base1!S57</f>
        <v>15</v>
      </c>
      <c r="V164" s="55">
        <v>163</v>
      </c>
      <c r="W164" s="55" t="s">
        <v>122</v>
      </c>
      <c r="X164" s="55">
        <v>1</v>
      </c>
      <c r="Z164" s="55">
        <v>1</v>
      </c>
    </row>
    <row r="165" spans="1:26" x14ac:dyDescent="0.25">
      <c r="A165" s="56" t="s">
        <v>123</v>
      </c>
      <c r="B165" s="60">
        <f>base1!P58</f>
        <v>10</v>
      </c>
      <c r="C165" s="60">
        <f>base1!Q58</f>
        <v>14</v>
      </c>
      <c r="D165" s="60">
        <f>base1!R58</f>
        <v>11</v>
      </c>
      <c r="E165" s="60">
        <f>base1!S58</f>
        <v>13</v>
      </c>
      <c r="V165" s="55">
        <v>164</v>
      </c>
      <c r="W165" s="55" t="s">
        <v>122</v>
      </c>
      <c r="X165" s="55">
        <v>1</v>
      </c>
      <c r="Z165" s="55">
        <v>1</v>
      </c>
    </row>
    <row r="166" spans="1:26" x14ac:dyDescent="0.25">
      <c r="A166" s="56" t="s">
        <v>123</v>
      </c>
      <c r="B166" s="60">
        <f>base1!P59</f>
        <v>14</v>
      </c>
      <c r="C166" s="60">
        <f>base1!Q59</f>
        <v>2</v>
      </c>
      <c r="D166" s="60">
        <f>base1!R59</f>
        <v>11</v>
      </c>
      <c r="E166" s="60">
        <f>base1!S59</f>
        <v>13</v>
      </c>
      <c r="V166" s="55">
        <v>165</v>
      </c>
      <c r="W166" s="55" t="s">
        <v>122</v>
      </c>
      <c r="X166" s="55">
        <v>1</v>
      </c>
      <c r="Z166" s="55">
        <v>1</v>
      </c>
    </row>
    <row r="167" spans="1:26" x14ac:dyDescent="0.25">
      <c r="A167" s="56" t="s">
        <v>123</v>
      </c>
      <c r="B167" s="60">
        <f>base1!P60</f>
        <v>1</v>
      </c>
      <c r="C167" s="60">
        <f>base1!Q60</f>
        <v>2</v>
      </c>
      <c r="D167" s="60">
        <f>base1!R60</f>
        <v>5</v>
      </c>
      <c r="E167" s="60">
        <f>base1!S60</f>
        <v>11</v>
      </c>
      <c r="V167" s="55">
        <v>166</v>
      </c>
      <c r="W167" s="55" t="s">
        <v>122</v>
      </c>
      <c r="X167" s="55">
        <v>1</v>
      </c>
      <c r="Z167" s="55">
        <v>1</v>
      </c>
    </row>
    <row r="168" spans="1:26" x14ac:dyDescent="0.25">
      <c r="A168" s="56" t="s">
        <v>123</v>
      </c>
      <c r="B168" s="60">
        <f>base1!P61</f>
        <v>15</v>
      </c>
      <c r="C168" s="60">
        <f>base1!Q61</f>
        <v>1</v>
      </c>
      <c r="D168" s="60">
        <f>base1!R61</f>
        <v>5</v>
      </c>
      <c r="E168" s="60">
        <f>base1!S61</f>
        <v>13</v>
      </c>
      <c r="V168" s="55">
        <v>167</v>
      </c>
      <c r="W168" s="55" t="s">
        <v>122</v>
      </c>
      <c r="X168" s="55">
        <v>1</v>
      </c>
      <c r="Z168" s="55">
        <v>1</v>
      </c>
    </row>
    <row r="169" spans="1:26" x14ac:dyDescent="0.25">
      <c r="A169" s="56" t="s">
        <v>123</v>
      </c>
      <c r="B169" s="60">
        <f>base1!P62</f>
        <v>2</v>
      </c>
      <c r="C169" s="60">
        <f>base1!Q62</f>
        <v>5</v>
      </c>
      <c r="D169" s="60">
        <f>base1!R62</f>
        <v>11</v>
      </c>
      <c r="E169" s="60">
        <f>base1!S62</f>
        <v>13</v>
      </c>
      <c r="V169" s="55">
        <v>168</v>
      </c>
      <c r="W169" s="55" t="s">
        <v>122</v>
      </c>
      <c r="X169" s="55">
        <v>1</v>
      </c>
      <c r="Z169" s="55">
        <v>1</v>
      </c>
    </row>
    <row r="170" spans="1:26" x14ac:dyDescent="0.25">
      <c r="A170" s="56" t="s">
        <v>123</v>
      </c>
      <c r="B170" s="60">
        <f>base1!Q21</f>
        <v>3</v>
      </c>
      <c r="C170" s="60">
        <f>base1!R21</f>
        <v>5</v>
      </c>
      <c r="D170" s="60">
        <f>base1!S21</f>
        <v>7</v>
      </c>
      <c r="E170" s="60">
        <f>base1!T21</f>
        <v>18</v>
      </c>
      <c r="V170" s="55">
        <v>169</v>
      </c>
      <c r="W170" s="55" t="s">
        <v>122</v>
      </c>
      <c r="X170" s="55">
        <v>1</v>
      </c>
      <c r="Z170" s="55">
        <v>1</v>
      </c>
    </row>
    <row r="171" spans="1:26" x14ac:dyDescent="0.25">
      <c r="A171" s="56" t="s">
        <v>123</v>
      </c>
      <c r="B171" s="60">
        <f>base1!Q22</f>
        <v>3</v>
      </c>
      <c r="C171" s="60">
        <f>base1!R22</f>
        <v>2</v>
      </c>
      <c r="D171" s="60">
        <f>base1!S22</f>
        <v>1</v>
      </c>
      <c r="E171" s="60">
        <f>base1!T22</f>
        <v>18</v>
      </c>
      <c r="V171" s="55">
        <v>170</v>
      </c>
      <c r="W171" s="55" t="s">
        <v>122</v>
      </c>
      <c r="X171" s="55">
        <v>1</v>
      </c>
      <c r="Z171" s="55">
        <v>1</v>
      </c>
    </row>
    <row r="172" spans="1:26" x14ac:dyDescent="0.25">
      <c r="A172" s="56" t="s">
        <v>123</v>
      </c>
      <c r="B172" s="60">
        <f>base1!Q23</f>
        <v>1</v>
      </c>
      <c r="C172" s="60">
        <f>base1!R23</f>
        <v>3</v>
      </c>
      <c r="D172" s="60">
        <f>base1!S23</f>
        <v>7</v>
      </c>
      <c r="E172" s="60">
        <f>base1!T23</f>
        <v>18</v>
      </c>
      <c r="V172" s="55">
        <v>171</v>
      </c>
      <c r="W172" s="55" t="s">
        <v>122</v>
      </c>
      <c r="X172" s="55">
        <v>1</v>
      </c>
      <c r="Z172" s="55">
        <v>1</v>
      </c>
    </row>
    <row r="173" spans="1:26" x14ac:dyDescent="0.25">
      <c r="A173" s="56" t="s">
        <v>123</v>
      </c>
      <c r="B173" s="60">
        <f>base1!Q24</f>
        <v>7</v>
      </c>
      <c r="C173" s="60">
        <f>base1!R24</f>
        <v>3</v>
      </c>
      <c r="D173" s="60">
        <f>base1!S24</f>
        <v>20</v>
      </c>
      <c r="E173" s="60">
        <f>base1!T24</f>
        <v>19</v>
      </c>
      <c r="V173" s="55">
        <v>172</v>
      </c>
      <c r="W173" s="55" t="s">
        <v>122</v>
      </c>
      <c r="X173" s="55">
        <v>1</v>
      </c>
      <c r="Z173" s="55">
        <v>1</v>
      </c>
    </row>
    <row r="174" spans="1:26" x14ac:dyDescent="0.25">
      <c r="A174" s="56" t="s">
        <v>123</v>
      </c>
      <c r="B174" s="60">
        <f>base1!Q25</f>
        <v>3</v>
      </c>
      <c r="C174" s="60">
        <f>base1!R25</f>
        <v>5</v>
      </c>
      <c r="D174" s="60">
        <f>base1!S25</f>
        <v>7</v>
      </c>
      <c r="E174" s="60">
        <f>base1!T25</f>
        <v>20</v>
      </c>
      <c r="V174" s="55">
        <v>173</v>
      </c>
      <c r="W174" s="55" t="s">
        <v>122</v>
      </c>
      <c r="X174" s="55">
        <v>1</v>
      </c>
      <c r="Z174" s="55">
        <v>1</v>
      </c>
    </row>
    <row r="175" spans="1:26" x14ac:dyDescent="0.25">
      <c r="A175" s="56" t="s">
        <v>123</v>
      </c>
      <c r="B175" s="60">
        <f>base1!Q26</f>
        <v>3</v>
      </c>
      <c r="C175" s="60">
        <f>base1!R26</f>
        <v>7</v>
      </c>
      <c r="D175" s="60">
        <f>base1!S26</f>
        <v>17</v>
      </c>
      <c r="E175" s="60">
        <f>base1!T26</f>
        <v>20</v>
      </c>
      <c r="V175" s="55">
        <v>174</v>
      </c>
      <c r="W175" s="55" t="s">
        <v>122</v>
      </c>
      <c r="X175" s="55">
        <v>1</v>
      </c>
      <c r="Z175" s="55">
        <v>1</v>
      </c>
    </row>
    <row r="176" spans="1:26" x14ac:dyDescent="0.25">
      <c r="A176" s="56" t="s">
        <v>123</v>
      </c>
      <c r="B176" s="60">
        <f>base1!Q27</f>
        <v>13</v>
      </c>
      <c r="C176" s="60">
        <f>base1!R27</f>
        <v>3</v>
      </c>
      <c r="D176" s="60">
        <f>base1!S27</f>
        <v>7</v>
      </c>
      <c r="E176" s="60">
        <f>base1!T27</f>
        <v>18</v>
      </c>
      <c r="V176" s="55">
        <v>175</v>
      </c>
      <c r="W176" s="55" t="s">
        <v>122</v>
      </c>
      <c r="X176" s="55">
        <v>1</v>
      </c>
      <c r="Z176" s="55">
        <v>1</v>
      </c>
    </row>
    <row r="177" spans="1:26" x14ac:dyDescent="0.25">
      <c r="A177" s="56" t="s">
        <v>123</v>
      </c>
      <c r="B177" s="60">
        <f>base1!Q28</f>
        <v>7</v>
      </c>
      <c r="C177" s="60">
        <f>base1!R28</f>
        <v>6</v>
      </c>
      <c r="D177" s="60">
        <f>base1!S28</f>
        <v>3</v>
      </c>
      <c r="E177" s="60">
        <f>base1!T28</f>
        <v>18</v>
      </c>
      <c r="V177" s="55">
        <v>176</v>
      </c>
      <c r="W177" s="55" t="s">
        <v>122</v>
      </c>
      <c r="X177" s="55">
        <v>1</v>
      </c>
      <c r="Z177" s="55">
        <v>1</v>
      </c>
    </row>
    <row r="178" spans="1:26" x14ac:dyDescent="0.25">
      <c r="A178" s="56" t="s">
        <v>123</v>
      </c>
      <c r="B178" s="60">
        <f>base1!Q29</f>
        <v>8</v>
      </c>
      <c r="C178" s="60">
        <f>base1!R29</f>
        <v>6</v>
      </c>
      <c r="D178" s="60">
        <f>base1!S29</f>
        <v>1</v>
      </c>
      <c r="E178" s="60">
        <f>base1!T29</f>
        <v>18</v>
      </c>
      <c r="V178" s="55">
        <v>177</v>
      </c>
      <c r="W178" s="55" t="s">
        <v>122</v>
      </c>
      <c r="X178" s="55">
        <v>1</v>
      </c>
      <c r="Z178" s="55">
        <v>1</v>
      </c>
    </row>
    <row r="179" spans="1:26" x14ac:dyDescent="0.25">
      <c r="A179" s="56" t="s">
        <v>123</v>
      </c>
      <c r="B179" s="60">
        <f>base1!Q30</f>
        <v>3</v>
      </c>
      <c r="C179" s="60">
        <f>base1!R30</f>
        <v>13</v>
      </c>
      <c r="D179" s="60">
        <f>base1!S30</f>
        <v>7</v>
      </c>
      <c r="E179" s="60">
        <f>base1!T30</f>
        <v>18</v>
      </c>
      <c r="V179" s="55">
        <v>178</v>
      </c>
      <c r="W179" s="55" t="s">
        <v>122</v>
      </c>
      <c r="X179" s="55">
        <v>1</v>
      </c>
      <c r="Z179" s="55">
        <v>1</v>
      </c>
    </row>
    <row r="180" spans="1:26" x14ac:dyDescent="0.25">
      <c r="A180" s="56" t="s">
        <v>123</v>
      </c>
      <c r="B180" s="60">
        <f>base1!Q31</f>
        <v>3</v>
      </c>
      <c r="C180" s="60">
        <f>base1!R31</f>
        <v>13</v>
      </c>
      <c r="D180" s="60">
        <f>base1!S31</f>
        <v>7</v>
      </c>
      <c r="E180" s="60">
        <f>base1!T31</f>
        <v>18</v>
      </c>
      <c r="V180" s="55">
        <v>179</v>
      </c>
      <c r="W180" s="55" t="s">
        <v>122</v>
      </c>
      <c r="X180" s="55">
        <v>1</v>
      </c>
      <c r="Z180" s="55">
        <v>1</v>
      </c>
    </row>
    <row r="181" spans="1:26" x14ac:dyDescent="0.25">
      <c r="A181" s="56" t="s">
        <v>123</v>
      </c>
      <c r="B181" s="60">
        <f>base1!Q32</f>
        <v>1</v>
      </c>
      <c r="C181" s="60">
        <f>base1!R32</f>
        <v>3</v>
      </c>
      <c r="D181" s="60">
        <f>base1!S32</f>
        <v>5</v>
      </c>
      <c r="E181" s="60">
        <f>base1!T32</f>
        <v>18</v>
      </c>
      <c r="V181" s="55">
        <v>180</v>
      </c>
      <c r="W181" s="55" t="s">
        <v>122</v>
      </c>
      <c r="X181" s="55">
        <v>1</v>
      </c>
      <c r="Z181" s="55">
        <v>1</v>
      </c>
    </row>
    <row r="182" spans="1:26" x14ac:dyDescent="0.25">
      <c r="A182" s="56" t="s">
        <v>123</v>
      </c>
      <c r="B182" s="60">
        <f>base1!Q33</f>
        <v>13</v>
      </c>
      <c r="C182" s="60">
        <f>base1!R33</f>
        <v>3</v>
      </c>
      <c r="D182" s="60">
        <f>base1!S33</f>
        <v>7</v>
      </c>
      <c r="E182" s="60">
        <f>base1!T33</f>
        <v>18</v>
      </c>
      <c r="V182" s="55">
        <v>181</v>
      </c>
      <c r="W182" s="55" t="s">
        <v>122</v>
      </c>
      <c r="X182" s="55">
        <v>1</v>
      </c>
      <c r="Z182" s="55">
        <v>1</v>
      </c>
    </row>
    <row r="183" spans="1:26" x14ac:dyDescent="0.25">
      <c r="A183" s="56" t="s">
        <v>123</v>
      </c>
      <c r="B183" s="60">
        <f>base1!Q34</f>
        <v>13</v>
      </c>
      <c r="C183" s="60">
        <f>base1!R34</f>
        <v>3</v>
      </c>
      <c r="D183" s="60">
        <f>base1!S34</f>
        <v>7</v>
      </c>
      <c r="E183" s="60">
        <f>base1!T34</f>
        <v>18</v>
      </c>
      <c r="V183" s="55">
        <v>182</v>
      </c>
      <c r="W183" s="55" t="s">
        <v>122</v>
      </c>
      <c r="X183" s="55">
        <v>1</v>
      </c>
      <c r="Z183" s="55">
        <v>1</v>
      </c>
    </row>
    <row r="184" spans="1:26" x14ac:dyDescent="0.25">
      <c r="A184" s="56" t="s">
        <v>123</v>
      </c>
      <c r="B184" s="60">
        <f>base1!Q35</f>
        <v>13</v>
      </c>
      <c r="C184" s="60">
        <f>base1!R35</f>
        <v>3</v>
      </c>
      <c r="D184" s="60">
        <f>base1!S35</f>
        <v>7</v>
      </c>
      <c r="E184" s="60">
        <f>base1!T35</f>
        <v>18</v>
      </c>
      <c r="V184" s="55">
        <v>183</v>
      </c>
      <c r="W184" s="55" t="s">
        <v>122</v>
      </c>
      <c r="X184" s="55">
        <v>1</v>
      </c>
      <c r="Z184" s="55">
        <v>1</v>
      </c>
    </row>
    <row r="185" spans="1:26" x14ac:dyDescent="0.25">
      <c r="A185" s="56" t="s">
        <v>123</v>
      </c>
      <c r="B185" s="60">
        <f>base1!Q36</f>
        <v>7</v>
      </c>
      <c r="C185" s="60">
        <f>base1!R36</f>
        <v>6</v>
      </c>
      <c r="D185" s="60">
        <f>base1!S36</f>
        <v>3</v>
      </c>
      <c r="E185" s="60">
        <f>base1!T36</f>
        <v>18</v>
      </c>
      <c r="V185" s="55">
        <v>184</v>
      </c>
      <c r="W185" s="55" t="s">
        <v>122</v>
      </c>
      <c r="X185" s="55">
        <v>1</v>
      </c>
      <c r="Z185" s="55">
        <v>1</v>
      </c>
    </row>
    <row r="186" spans="1:26" x14ac:dyDescent="0.25">
      <c r="A186" s="56" t="s">
        <v>123</v>
      </c>
      <c r="B186" s="60">
        <f>base1!Q37</f>
        <v>7</v>
      </c>
      <c r="C186" s="60">
        <f>base1!R37</f>
        <v>6</v>
      </c>
      <c r="D186" s="60">
        <f>base1!S37</f>
        <v>3</v>
      </c>
      <c r="E186" s="60">
        <f>base1!T37</f>
        <v>18</v>
      </c>
      <c r="V186" s="55">
        <v>185</v>
      </c>
      <c r="W186" s="55" t="s">
        <v>122</v>
      </c>
      <c r="X186" s="55">
        <v>1</v>
      </c>
      <c r="Z186" s="55">
        <v>1</v>
      </c>
    </row>
    <row r="187" spans="1:26" x14ac:dyDescent="0.25">
      <c r="A187" s="56" t="s">
        <v>123</v>
      </c>
      <c r="B187" s="60">
        <f>base1!Q38</f>
        <v>13</v>
      </c>
      <c r="C187" s="60">
        <f>base1!R38</f>
        <v>6</v>
      </c>
      <c r="D187" s="60">
        <f>base1!S38</f>
        <v>3</v>
      </c>
      <c r="E187" s="60">
        <f>base1!T38</f>
        <v>18</v>
      </c>
      <c r="V187" s="55">
        <v>186</v>
      </c>
      <c r="W187" s="55" t="s">
        <v>122</v>
      </c>
      <c r="X187" s="55">
        <v>1</v>
      </c>
      <c r="Z187" s="55">
        <v>1</v>
      </c>
    </row>
    <row r="188" spans="1:26" x14ac:dyDescent="0.25">
      <c r="A188" s="56" t="s">
        <v>123</v>
      </c>
      <c r="B188" s="60">
        <f>base1!Q39</f>
        <v>3</v>
      </c>
      <c r="C188" s="60">
        <f>base1!R39</f>
        <v>13</v>
      </c>
      <c r="D188" s="60">
        <f>base1!S39</f>
        <v>7</v>
      </c>
      <c r="E188" s="60">
        <f>base1!T39</f>
        <v>18</v>
      </c>
      <c r="V188" s="55">
        <v>187</v>
      </c>
      <c r="W188" s="55" t="s">
        <v>122</v>
      </c>
      <c r="X188" s="55">
        <v>1</v>
      </c>
      <c r="Z188" s="55">
        <v>1</v>
      </c>
    </row>
    <row r="189" spans="1:26" x14ac:dyDescent="0.25">
      <c r="A189" s="56" t="s">
        <v>123</v>
      </c>
      <c r="B189" s="60">
        <f>base1!Q40</f>
        <v>3</v>
      </c>
      <c r="C189" s="60">
        <f>base1!R40</f>
        <v>13</v>
      </c>
      <c r="D189" s="60">
        <f>base1!S40</f>
        <v>7</v>
      </c>
      <c r="E189" s="60">
        <f>base1!T40</f>
        <v>18</v>
      </c>
      <c r="V189" s="55">
        <v>188</v>
      </c>
      <c r="W189" s="55" t="s">
        <v>122</v>
      </c>
      <c r="X189" s="55">
        <v>1</v>
      </c>
      <c r="Z189" s="55">
        <v>1</v>
      </c>
    </row>
    <row r="190" spans="1:26" x14ac:dyDescent="0.25">
      <c r="A190" s="56" t="s">
        <v>123</v>
      </c>
      <c r="B190" s="60">
        <f>base1!Q41</f>
        <v>3</v>
      </c>
      <c r="C190" s="60">
        <f>base1!R41</f>
        <v>13</v>
      </c>
      <c r="D190" s="60">
        <f>base1!S41</f>
        <v>7</v>
      </c>
      <c r="E190" s="60">
        <f>base1!T41</f>
        <v>18</v>
      </c>
      <c r="V190" s="55">
        <v>189</v>
      </c>
      <c r="W190" s="55" t="s">
        <v>122</v>
      </c>
      <c r="X190" s="55">
        <v>1</v>
      </c>
      <c r="Z190" s="55">
        <v>1</v>
      </c>
    </row>
    <row r="191" spans="1:26" x14ac:dyDescent="0.25">
      <c r="A191" s="56" t="s">
        <v>123</v>
      </c>
      <c r="B191" s="60">
        <f>base1!Q42</f>
        <v>1</v>
      </c>
      <c r="C191" s="60">
        <f>base1!R42</f>
        <v>3</v>
      </c>
      <c r="D191" s="60">
        <f>base1!S42</f>
        <v>5</v>
      </c>
      <c r="E191" s="60">
        <f>base1!T42</f>
        <v>18</v>
      </c>
      <c r="V191" s="55">
        <v>190</v>
      </c>
      <c r="W191" s="55" t="s">
        <v>122</v>
      </c>
      <c r="X191" s="55">
        <v>1</v>
      </c>
      <c r="Z191" s="55">
        <v>1</v>
      </c>
    </row>
    <row r="192" spans="1:26" x14ac:dyDescent="0.25">
      <c r="A192" s="56" t="s">
        <v>123</v>
      </c>
      <c r="B192" s="60">
        <f>base1!Q43</f>
        <v>1</v>
      </c>
      <c r="C192" s="60">
        <f>base1!R43</f>
        <v>3</v>
      </c>
      <c r="D192" s="60">
        <f>base1!S43</f>
        <v>5</v>
      </c>
      <c r="E192" s="60">
        <f>base1!T43</f>
        <v>18</v>
      </c>
      <c r="V192" s="55">
        <v>191</v>
      </c>
      <c r="W192" s="55" t="s">
        <v>122</v>
      </c>
      <c r="X192" s="55">
        <v>1</v>
      </c>
      <c r="Z192" s="55">
        <v>1</v>
      </c>
    </row>
    <row r="193" spans="1:26" x14ac:dyDescent="0.25">
      <c r="A193" s="56" t="s">
        <v>123</v>
      </c>
      <c r="B193" s="60">
        <f>base1!Q44</f>
        <v>1</v>
      </c>
      <c r="C193" s="60">
        <f>base1!R44</f>
        <v>3</v>
      </c>
      <c r="D193" s="60">
        <f>base1!S44</f>
        <v>5</v>
      </c>
      <c r="E193" s="60">
        <f>base1!T44</f>
        <v>18</v>
      </c>
      <c r="V193" s="55">
        <v>192</v>
      </c>
      <c r="W193" s="55" t="s">
        <v>122</v>
      </c>
      <c r="X193" s="55">
        <v>1</v>
      </c>
      <c r="Z193" s="55">
        <v>1</v>
      </c>
    </row>
    <row r="194" spans="1:26" x14ac:dyDescent="0.25">
      <c r="A194" s="56" t="s">
        <v>123</v>
      </c>
      <c r="B194" s="60">
        <f>base1!Q45</f>
        <v>13</v>
      </c>
      <c r="C194" s="60">
        <f>base1!R45</f>
        <v>3</v>
      </c>
      <c r="D194" s="60">
        <f>base1!S45</f>
        <v>7</v>
      </c>
      <c r="E194" s="60">
        <f>base1!T45</f>
        <v>18</v>
      </c>
      <c r="V194" s="55">
        <v>193</v>
      </c>
      <c r="W194" s="55" t="s">
        <v>122</v>
      </c>
      <c r="X194" s="55">
        <v>1</v>
      </c>
      <c r="Z194" s="55">
        <v>1</v>
      </c>
    </row>
    <row r="195" spans="1:26" x14ac:dyDescent="0.25">
      <c r="A195" s="56" t="s">
        <v>123</v>
      </c>
      <c r="B195" s="60">
        <f>base1!Q46</f>
        <v>13</v>
      </c>
      <c r="C195" s="60">
        <f>base1!R46</f>
        <v>3</v>
      </c>
      <c r="D195" s="60">
        <f>base1!S46</f>
        <v>7</v>
      </c>
      <c r="E195" s="60">
        <f>base1!T46</f>
        <v>18</v>
      </c>
      <c r="V195" s="55">
        <v>194</v>
      </c>
      <c r="W195" s="55" t="s">
        <v>122</v>
      </c>
      <c r="X195" s="55">
        <v>1</v>
      </c>
      <c r="Z195" s="55">
        <v>1</v>
      </c>
    </row>
    <row r="196" spans="1:26" x14ac:dyDescent="0.25">
      <c r="A196" s="56" t="s">
        <v>123</v>
      </c>
      <c r="B196" s="60">
        <f>base1!Q47</f>
        <v>13</v>
      </c>
      <c r="C196" s="60">
        <f>base1!R47</f>
        <v>3</v>
      </c>
      <c r="D196" s="60">
        <f>base1!S47</f>
        <v>7</v>
      </c>
      <c r="E196" s="60">
        <f>base1!T47</f>
        <v>18</v>
      </c>
      <c r="V196" s="55">
        <v>195</v>
      </c>
      <c r="W196" s="55" t="s">
        <v>122</v>
      </c>
      <c r="X196" s="55">
        <v>1</v>
      </c>
      <c r="Z196" s="55">
        <v>1</v>
      </c>
    </row>
    <row r="197" spans="1:26" x14ac:dyDescent="0.25">
      <c r="A197" s="56" t="s">
        <v>123</v>
      </c>
      <c r="B197" s="60">
        <f>base1!Q48</f>
        <v>3</v>
      </c>
      <c r="C197" s="60">
        <f>base1!R48</f>
        <v>6</v>
      </c>
      <c r="D197" s="60">
        <f>base1!S48</f>
        <v>1</v>
      </c>
      <c r="E197" s="60">
        <f>base1!T48</f>
        <v>18</v>
      </c>
      <c r="V197" s="55">
        <v>196</v>
      </c>
      <c r="W197" s="55" t="s">
        <v>122</v>
      </c>
      <c r="X197" s="55">
        <v>1</v>
      </c>
      <c r="Z197" s="55">
        <v>1</v>
      </c>
    </row>
    <row r="198" spans="1:26" x14ac:dyDescent="0.25">
      <c r="A198" s="56" t="s">
        <v>123</v>
      </c>
      <c r="B198" s="60">
        <f>base1!Q49</f>
        <v>3</v>
      </c>
      <c r="C198" s="60">
        <f>base1!R49</f>
        <v>6</v>
      </c>
      <c r="D198" s="60">
        <f>base1!S49</f>
        <v>1</v>
      </c>
      <c r="E198" s="60">
        <f>base1!T49</f>
        <v>18</v>
      </c>
      <c r="V198" s="55">
        <v>197</v>
      </c>
      <c r="W198" s="55" t="s">
        <v>122</v>
      </c>
      <c r="X198" s="55">
        <v>1</v>
      </c>
      <c r="Z198" s="55">
        <v>1</v>
      </c>
    </row>
    <row r="199" spans="1:26" x14ac:dyDescent="0.25">
      <c r="A199" s="56" t="s">
        <v>123</v>
      </c>
      <c r="B199" s="60">
        <f>base1!Q50</f>
        <v>8</v>
      </c>
      <c r="C199" s="60">
        <f>base1!R50</f>
        <v>6</v>
      </c>
      <c r="D199" s="60">
        <f>base1!S50</f>
        <v>1</v>
      </c>
      <c r="E199" s="60">
        <f>base1!T50</f>
        <v>18</v>
      </c>
      <c r="V199" s="55">
        <v>198</v>
      </c>
      <c r="W199" s="55" t="s">
        <v>122</v>
      </c>
      <c r="X199" s="55">
        <v>1</v>
      </c>
      <c r="Z199" s="55">
        <v>1</v>
      </c>
    </row>
    <row r="200" spans="1:26" x14ac:dyDescent="0.25">
      <c r="A200" s="56" t="s">
        <v>123</v>
      </c>
      <c r="B200" s="60">
        <f>base1!Q51</f>
        <v>10</v>
      </c>
      <c r="C200" s="60">
        <f>base1!R51</f>
        <v>5</v>
      </c>
      <c r="D200" s="60">
        <f>base1!S51</f>
        <v>15</v>
      </c>
      <c r="E200" s="60">
        <f>base1!T51</f>
        <v>18</v>
      </c>
      <c r="V200" s="55">
        <v>199</v>
      </c>
      <c r="W200" s="55" t="s">
        <v>122</v>
      </c>
      <c r="X200" s="55">
        <v>1</v>
      </c>
      <c r="Z200" s="55">
        <v>1</v>
      </c>
    </row>
    <row r="201" spans="1:26" x14ac:dyDescent="0.25">
      <c r="A201" s="56" t="s">
        <v>123</v>
      </c>
      <c r="B201" s="60">
        <f>base1!Q52</f>
        <v>7</v>
      </c>
      <c r="C201" s="60">
        <f>base1!R52</f>
        <v>14</v>
      </c>
      <c r="D201" s="60">
        <f>base1!S52</f>
        <v>5</v>
      </c>
      <c r="E201" s="60">
        <f>base1!T52</f>
        <v>18</v>
      </c>
      <c r="V201" s="55">
        <v>200</v>
      </c>
      <c r="W201" s="55" t="s">
        <v>122</v>
      </c>
      <c r="X201" s="55">
        <v>1</v>
      </c>
      <c r="Z201" s="55">
        <v>1</v>
      </c>
    </row>
    <row r="202" spans="1:26" x14ac:dyDescent="0.25">
      <c r="A202" s="56" t="s">
        <v>123</v>
      </c>
      <c r="B202" s="60">
        <f>base1!Q53</f>
        <v>5</v>
      </c>
      <c r="C202" s="60">
        <f>base1!R53</f>
        <v>15</v>
      </c>
      <c r="D202" s="60">
        <f>base1!S53</f>
        <v>17</v>
      </c>
      <c r="E202" s="60">
        <f>base1!T53</f>
        <v>18</v>
      </c>
      <c r="V202" s="55">
        <v>201</v>
      </c>
      <c r="W202" s="55" t="s">
        <v>122</v>
      </c>
      <c r="X202" s="55">
        <v>1</v>
      </c>
      <c r="Z202" s="55">
        <v>1</v>
      </c>
    </row>
    <row r="203" spans="1:26" x14ac:dyDescent="0.25">
      <c r="A203" s="56" t="s">
        <v>123</v>
      </c>
      <c r="B203" s="60">
        <f>base1!Q54</f>
        <v>11</v>
      </c>
      <c r="C203" s="60">
        <f>base1!R54</f>
        <v>13</v>
      </c>
      <c r="D203" s="60">
        <f>base1!S54</f>
        <v>15</v>
      </c>
      <c r="E203" s="60">
        <f>base1!T54</f>
        <v>18</v>
      </c>
      <c r="V203" s="55">
        <v>202</v>
      </c>
      <c r="W203" s="55" t="s">
        <v>122</v>
      </c>
      <c r="X203" s="55">
        <v>1</v>
      </c>
      <c r="Z203" s="55">
        <v>1</v>
      </c>
    </row>
    <row r="204" spans="1:26" x14ac:dyDescent="0.25">
      <c r="A204" s="56" t="s">
        <v>123</v>
      </c>
      <c r="B204" s="60">
        <f>base1!Q55</f>
        <v>8</v>
      </c>
      <c r="C204" s="60">
        <f>base1!R55</f>
        <v>14</v>
      </c>
      <c r="D204" s="60">
        <f>base1!S55</f>
        <v>13</v>
      </c>
      <c r="E204" s="60">
        <f>base1!T55</f>
        <v>18</v>
      </c>
      <c r="V204" s="55">
        <v>203</v>
      </c>
      <c r="W204" s="55" t="s">
        <v>122</v>
      </c>
      <c r="X204" s="55">
        <v>1</v>
      </c>
      <c r="Z204" s="55">
        <v>1</v>
      </c>
    </row>
    <row r="205" spans="1:26" x14ac:dyDescent="0.25">
      <c r="A205" s="56" t="s">
        <v>123</v>
      </c>
      <c r="B205" s="60">
        <f>base1!Q56</f>
        <v>1</v>
      </c>
      <c r="C205" s="60">
        <f>base1!R56</f>
        <v>11</v>
      </c>
      <c r="D205" s="60">
        <f>base1!S56</f>
        <v>13</v>
      </c>
      <c r="E205" s="60">
        <f>base1!T56</f>
        <v>18</v>
      </c>
      <c r="V205" s="55">
        <v>204</v>
      </c>
      <c r="W205" s="55" t="s">
        <v>122</v>
      </c>
      <c r="X205" s="55">
        <v>1</v>
      </c>
      <c r="Z205" s="55">
        <v>1</v>
      </c>
    </row>
    <row r="206" spans="1:26" x14ac:dyDescent="0.25">
      <c r="A206" s="56" t="s">
        <v>123</v>
      </c>
      <c r="B206" s="60">
        <f>base1!Q57</f>
        <v>11</v>
      </c>
      <c r="C206" s="60">
        <f>base1!R57</f>
        <v>13</v>
      </c>
      <c r="D206" s="60">
        <f>base1!S57</f>
        <v>15</v>
      </c>
      <c r="E206" s="60">
        <f>base1!T57</f>
        <v>18</v>
      </c>
      <c r="V206" s="55">
        <v>205</v>
      </c>
      <c r="W206" s="55" t="s">
        <v>122</v>
      </c>
      <c r="X206" s="55">
        <v>1</v>
      </c>
      <c r="Z206" s="55">
        <v>1</v>
      </c>
    </row>
    <row r="207" spans="1:26" x14ac:dyDescent="0.25">
      <c r="A207" s="56" t="s">
        <v>123</v>
      </c>
      <c r="B207" s="60">
        <f>base1!Q58</f>
        <v>14</v>
      </c>
      <c r="C207" s="60">
        <f>base1!R58</f>
        <v>11</v>
      </c>
      <c r="D207" s="60">
        <f>base1!S58</f>
        <v>13</v>
      </c>
      <c r="E207" s="60">
        <f>base1!T58</f>
        <v>18</v>
      </c>
      <c r="V207" s="55">
        <v>206</v>
      </c>
      <c r="W207" s="55" t="s">
        <v>122</v>
      </c>
      <c r="X207" s="55">
        <v>1</v>
      </c>
      <c r="Z207" s="55">
        <v>1</v>
      </c>
    </row>
    <row r="208" spans="1:26" x14ac:dyDescent="0.25">
      <c r="A208" s="56" t="s">
        <v>123</v>
      </c>
      <c r="B208" s="60">
        <f>base1!Q59</f>
        <v>2</v>
      </c>
      <c r="C208" s="60">
        <f>base1!R59</f>
        <v>11</v>
      </c>
      <c r="D208" s="60">
        <f>base1!S59</f>
        <v>13</v>
      </c>
      <c r="E208" s="60">
        <f>base1!T59</f>
        <v>18</v>
      </c>
      <c r="V208" s="55">
        <v>207</v>
      </c>
      <c r="W208" s="55" t="s">
        <v>122</v>
      </c>
      <c r="X208" s="55">
        <v>1</v>
      </c>
      <c r="Z208" s="55">
        <v>1</v>
      </c>
    </row>
    <row r="209" spans="1:26" x14ac:dyDescent="0.25">
      <c r="A209" s="56" t="s">
        <v>123</v>
      </c>
      <c r="B209" s="60">
        <f>base1!Q60</f>
        <v>2</v>
      </c>
      <c r="C209" s="60">
        <f>base1!R60</f>
        <v>5</v>
      </c>
      <c r="D209" s="60">
        <f>base1!S60</f>
        <v>11</v>
      </c>
      <c r="E209" s="60">
        <f>base1!T60</f>
        <v>13</v>
      </c>
      <c r="V209" s="55">
        <v>208</v>
      </c>
      <c r="W209" s="55" t="s">
        <v>122</v>
      </c>
      <c r="X209" s="55">
        <v>1</v>
      </c>
      <c r="Z209" s="55">
        <v>1</v>
      </c>
    </row>
    <row r="210" spans="1:26" x14ac:dyDescent="0.25">
      <c r="A210" s="56" t="s">
        <v>123</v>
      </c>
      <c r="B210" s="60">
        <f>base1!Q61</f>
        <v>1</v>
      </c>
      <c r="C210" s="60">
        <f>base1!R61</f>
        <v>5</v>
      </c>
      <c r="D210" s="60">
        <f>base1!S61</f>
        <v>13</v>
      </c>
      <c r="E210" s="60">
        <f>base1!T61</f>
        <v>18</v>
      </c>
      <c r="V210" s="55">
        <v>209</v>
      </c>
      <c r="W210" s="55" t="s">
        <v>122</v>
      </c>
      <c r="X210" s="55">
        <v>1</v>
      </c>
      <c r="Z210" s="55">
        <v>1</v>
      </c>
    </row>
    <row r="211" spans="1:26" x14ac:dyDescent="0.25">
      <c r="A211" s="56" t="s">
        <v>123</v>
      </c>
      <c r="B211" s="60">
        <f>base1!Q62</f>
        <v>5</v>
      </c>
      <c r="C211" s="60">
        <f>base1!R62</f>
        <v>11</v>
      </c>
      <c r="D211" s="60">
        <f>base1!S62</f>
        <v>13</v>
      </c>
      <c r="E211" s="60">
        <f>base1!T62</f>
        <v>18</v>
      </c>
      <c r="V211" s="55">
        <v>210</v>
      </c>
      <c r="W211" s="55" t="s">
        <v>122</v>
      </c>
      <c r="X211" s="55">
        <v>1</v>
      </c>
      <c r="Z211" s="55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F2:K51 B2:E211">
    <cfRule type="cellIs" dxfId="529" priority="16" operator="equal">
      <formula>$AE$5</formula>
    </cfRule>
    <cfRule type="cellIs" dxfId="528" priority="17" operator="equal">
      <formula>$AD$5</formula>
    </cfRule>
    <cfRule type="cellIs" dxfId="527" priority="18" operator="equal">
      <formula>$AC$5</formula>
    </cfRule>
    <cfRule type="cellIs" dxfId="526" priority="19" operator="equal">
      <formula>$AB$5</formula>
    </cfRule>
    <cfRule type="cellIs" dxfId="525" priority="20" operator="equal">
      <formula>$AA$5</formula>
    </cfRule>
  </conditionalFormatting>
  <conditionalFormatting sqref="A2:A21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A2:A21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34D16-9331-46A7-B313-3586C3F007D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640E9F-599F-4D3A-8CAE-52AFDFB0730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139A34-265E-4168-BDD1-9D9AA31AB3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BCE663-70CE-40C9-8847-B9CFC9AAFF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7CD3B5-DC08-478D-9796-69B9AE867A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F2:K51 B2:E211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base1!I21</f>
        <v>10</v>
      </c>
      <c r="C2" s="60">
        <f>base1!J21</f>
        <v>16</v>
      </c>
      <c r="D2" s="60">
        <f>base1!K21</f>
        <v>2</v>
      </c>
      <c r="E2" s="60">
        <f>base1!L21</f>
        <v>13</v>
      </c>
      <c r="F2" s="60">
        <f>base1!M21</f>
        <v>15</v>
      </c>
      <c r="G2" s="60">
        <f>base1!N21</f>
        <v>11</v>
      </c>
      <c r="H2" s="60">
        <f>base1!O21</f>
        <v>1</v>
      </c>
      <c r="I2" s="60">
        <f>base1!P21</f>
        <v>6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base1!I22</f>
        <v>11</v>
      </c>
      <c r="C3" s="60">
        <f>base1!J22</f>
        <v>10</v>
      </c>
      <c r="D3" s="60">
        <f>base1!K22</f>
        <v>9</v>
      </c>
      <c r="E3" s="60">
        <f>base1!L22</f>
        <v>8</v>
      </c>
      <c r="F3" s="60">
        <f>base1!M22</f>
        <v>7</v>
      </c>
      <c r="G3" s="60">
        <f>base1!N22</f>
        <v>6</v>
      </c>
      <c r="H3" s="60">
        <f>base1!O22</f>
        <v>5</v>
      </c>
      <c r="I3" s="60">
        <f>base1!P22</f>
        <v>4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base1!I23</f>
        <v>16</v>
      </c>
      <c r="C4" s="60">
        <f>base1!J23</f>
        <v>14</v>
      </c>
      <c r="D4" s="60">
        <f>base1!K23</f>
        <v>2</v>
      </c>
      <c r="E4" s="60">
        <f>base1!L23</f>
        <v>15</v>
      </c>
      <c r="F4" s="60">
        <f>base1!M23</f>
        <v>5</v>
      </c>
      <c r="G4" s="60">
        <f>base1!N23</f>
        <v>11</v>
      </c>
      <c r="H4" s="60">
        <f>base1!O23</f>
        <v>13</v>
      </c>
      <c r="I4" s="60">
        <f>base1!P23</f>
        <v>6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base1!I24</f>
        <v>8</v>
      </c>
      <c r="C5" s="60">
        <f>base1!J24</f>
        <v>13</v>
      </c>
      <c r="D5" s="60">
        <f>base1!K24</f>
        <v>2</v>
      </c>
      <c r="E5" s="60">
        <f>base1!L24</f>
        <v>5</v>
      </c>
      <c r="F5" s="60">
        <f>base1!M24</f>
        <v>11</v>
      </c>
      <c r="G5" s="60">
        <f>base1!N24</f>
        <v>6</v>
      </c>
      <c r="H5" s="60">
        <f>base1!O24</f>
        <v>12</v>
      </c>
      <c r="I5" s="60">
        <f>base1!P24</f>
        <v>1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base1!I25</f>
        <v>16</v>
      </c>
      <c r="C6" s="60">
        <f>base1!J25</f>
        <v>10</v>
      </c>
      <c r="D6" s="60">
        <f>base1!K25</f>
        <v>2</v>
      </c>
      <c r="E6" s="60">
        <f>base1!L25</f>
        <v>15</v>
      </c>
      <c r="F6" s="60">
        <f>base1!M25</f>
        <v>13</v>
      </c>
      <c r="G6" s="60">
        <f>base1!N25</f>
        <v>11</v>
      </c>
      <c r="H6" s="60">
        <f>base1!O25</f>
        <v>6</v>
      </c>
      <c r="I6" s="60">
        <f>base1!P25</f>
        <v>1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base1!I26</f>
        <v>15</v>
      </c>
      <c r="C7" s="60">
        <f>base1!J26</f>
        <v>12</v>
      </c>
      <c r="D7" s="60">
        <f>base1!K26</f>
        <v>2</v>
      </c>
      <c r="E7" s="60">
        <f>base1!L26</f>
        <v>13</v>
      </c>
      <c r="F7" s="60">
        <f>base1!M26</f>
        <v>11</v>
      </c>
      <c r="G7" s="60">
        <f>base1!N26</f>
        <v>5</v>
      </c>
      <c r="H7" s="60">
        <f>base1!O26</f>
        <v>6</v>
      </c>
      <c r="I7" s="60">
        <f>base1!P26</f>
        <v>1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base1!I27</f>
        <v>17</v>
      </c>
      <c r="C8" s="60">
        <f>base1!J27</f>
        <v>10</v>
      </c>
      <c r="D8" s="60">
        <f>base1!K27</f>
        <v>2</v>
      </c>
      <c r="E8" s="60">
        <f>base1!L27</f>
        <v>15</v>
      </c>
      <c r="F8" s="60">
        <f>base1!M27</f>
        <v>11</v>
      </c>
      <c r="G8" s="60">
        <f>base1!N27</f>
        <v>6</v>
      </c>
      <c r="H8" s="60">
        <f>base1!O27</f>
        <v>5</v>
      </c>
      <c r="I8" s="60">
        <f>base1!P27</f>
        <v>1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base1!I28</f>
        <v>10</v>
      </c>
      <c r="C9" s="60">
        <f>base1!J28</f>
        <v>5</v>
      </c>
      <c r="D9" s="60">
        <f>base1!K28</f>
        <v>11</v>
      </c>
      <c r="E9" s="60">
        <f>base1!L28</f>
        <v>2</v>
      </c>
      <c r="F9" s="60">
        <f>base1!M28</f>
        <v>1</v>
      </c>
      <c r="G9" s="60">
        <f>base1!N28</f>
        <v>13</v>
      </c>
      <c r="H9" s="60">
        <f>base1!O28</f>
        <v>14</v>
      </c>
      <c r="I9" s="60">
        <f>base1!P28</f>
        <v>8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base1!I29</f>
        <v>17</v>
      </c>
      <c r="C10" s="60">
        <f>base1!J29</f>
        <v>2</v>
      </c>
      <c r="D10" s="60">
        <f>base1!K29</f>
        <v>7</v>
      </c>
      <c r="E10" s="60">
        <f>base1!L29</f>
        <v>12</v>
      </c>
      <c r="F10" s="60">
        <f>base1!M29</f>
        <v>11</v>
      </c>
      <c r="G10" s="60">
        <f>base1!N29</f>
        <v>13</v>
      </c>
      <c r="H10" s="60">
        <f>base1!O29</f>
        <v>14</v>
      </c>
      <c r="I10" s="60">
        <f>base1!P29</f>
        <v>3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base1!I30</f>
        <v>16</v>
      </c>
      <c r="C11" s="60">
        <f>base1!J30</f>
        <v>17</v>
      </c>
      <c r="D11" s="60">
        <f>base1!K30</f>
        <v>5</v>
      </c>
      <c r="E11" s="60">
        <f>base1!L30</f>
        <v>10</v>
      </c>
      <c r="F11" s="60">
        <f>base1!M30</f>
        <v>6</v>
      </c>
      <c r="G11" s="60">
        <f>base1!N30</f>
        <v>1</v>
      </c>
      <c r="H11" s="60">
        <f>base1!O30</f>
        <v>15</v>
      </c>
      <c r="I11" s="60">
        <f>base1!P30</f>
        <v>2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base1!I31</f>
        <v>17</v>
      </c>
      <c r="C12" s="60">
        <f>base1!J31</f>
        <v>10</v>
      </c>
      <c r="D12" s="60">
        <f>base1!K31</f>
        <v>2</v>
      </c>
      <c r="E12" s="60">
        <f>base1!L31</f>
        <v>15</v>
      </c>
      <c r="F12" s="60">
        <f>base1!M31</f>
        <v>11</v>
      </c>
      <c r="G12" s="60">
        <f>base1!N31</f>
        <v>9</v>
      </c>
      <c r="H12" s="60">
        <f>base1!O31</f>
        <v>1</v>
      </c>
      <c r="I12" s="60">
        <f>base1!P31</f>
        <v>2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base1!I32</f>
        <v>10</v>
      </c>
      <c r="C13" s="60">
        <f>base1!J32</f>
        <v>15</v>
      </c>
      <c r="D13" s="60">
        <f>base1!K32</f>
        <v>8</v>
      </c>
      <c r="E13" s="60">
        <f>base1!L32</f>
        <v>14</v>
      </c>
      <c r="F13" s="60">
        <f>base1!M32</f>
        <v>13</v>
      </c>
      <c r="G13" s="60">
        <f>base1!N32</f>
        <v>11</v>
      </c>
      <c r="H13" s="60">
        <f>base1!O32</f>
        <v>7</v>
      </c>
      <c r="I13" s="60">
        <f>base1!P32</f>
        <v>6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base1!I33</f>
        <v>6</v>
      </c>
      <c r="C14" s="60">
        <f>base1!J33</f>
        <v>10</v>
      </c>
      <c r="D14" s="60">
        <f>base1!K33</f>
        <v>16</v>
      </c>
      <c r="E14" s="60">
        <f>base1!L33</f>
        <v>2</v>
      </c>
      <c r="F14" s="60">
        <f>base1!M33</f>
        <v>15</v>
      </c>
      <c r="G14" s="60">
        <f>base1!N33</f>
        <v>11</v>
      </c>
      <c r="H14" s="60">
        <f>base1!O33</f>
        <v>5</v>
      </c>
      <c r="I14" s="60">
        <f>base1!P33</f>
        <v>1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base1!I34</f>
        <v>2</v>
      </c>
      <c r="C15" s="60">
        <f>base1!J34</f>
        <v>10</v>
      </c>
      <c r="D15" s="60">
        <f>base1!K34</f>
        <v>8</v>
      </c>
      <c r="E15" s="60">
        <f>base1!L34</f>
        <v>14</v>
      </c>
      <c r="F15" s="60">
        <f>base1!M34</f>
        <v>15</v>
      </c>
      <c r="G15" s="60">
        <f>base1!N34</f>
        <v>6</v>
      </c>
      <c r="H15" s="60">
        <f>base1!O34</f>
        <v>5</v>
      </c>
      <c r="I15" s="60">
        <f>base1!P34</f>
        <v>1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base1!I35</f>
        <v>10</v>
      </c>
      <c r="C16" s="60">
        <f>base1!J35</f>
        <v>17</v>
      </c>
      <c r="D16" s="60">
        <f>base1!K35</f>
        <v>2</v>
      </c>
      <c r="E16" s="60">
        <f>base1!L35</f>
        <v>15</v>
      </c>
      <c r="F16" s="60">
        <f>base1!M35</f>
        <v>11</v>
      </c>
      <c r="G16" s="60">
        <f>base1!N35</f>
        <v>6</v>
      </c>
      <c r="H16" s="60">
        <f>base1!O35</f>
        <v>5</v>
      </c>
      <c r="I16" s="60">
        <f>base1!P35</f>
        <v>1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base1!I36</f>
        <v>12</v>
      </c>
      <c r="C17" s="60">
        <f>base1!J36</f>
        <v>10</v>
      </c>
      <c r="D17" s="60">
        <f>base1!K36</f>
        <v>15</v>
      </c>
      <c r="E17" s="60">
        <f>base1!L36</f>
        <v>5</v>
      </c>
      <c r="F17" s="60">
        <f>base1!M36</f>
        <v>11</v>
      </c>
      <c r="G17" s="60">
        <f>base1!N36</f>
        <v>2</v>
      </c>
      <c r="H17" s="60">
        <f>base1!O36</f>
        <v>1</v>
      </c>
      <c r="I17" s="60">
        <f>base1!P36</f>
        <v>13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base1!I37</f>
        <v>2</v>
      </c>
      <c r="C18" s="60">
        <f>base1!J37</f>
        <v>15</v>
      </c>
      <c r="D18" s="60">
        <f>base1!K37</f>
        <v>10</v>
      </c>
      <c r="E18" s="60">
        <f>base1!L37</f>
        <v>5</v>
      </c>
      <c r="F18" s="60">
        <f>base1!M37</f>
        <v>11</v>
      </c>
      <c r="G18" s="60">
        <f>base1!N37</f>
        <v>1</v>
      </c>
      <c r="H18" s="60">
        <f>base1!O37</f>
        <v>13</v>
      </c>
      <c r="I18" s="60">
        <f>base1!P37</f>
        <v>14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base1!I38</f>
        <v>14</v>
      </c>
      <c r="C19" s="60">
        <f>base1!J38</f>
        <v>2</v>
      </c>
      <c r="D19" s="60">
        <f>base1!K38</f>
        <v>4</v>
      </c>
      <c r="E19" s="60">
        <f>base1!L38</f>
        <v>15</v>
      </c>
      <c r="F19" s="60">
        <f>base1!M38</f>
        <v>17</v>
      </c>
      <c r="G19" s="60">
        <f>base1!N38</f>
        <v>5</v>
      </c>
      <c r="H19" s="60">
        <f>base1!O38</f>
        <v>11</v>
      </c>
      <c r="I19" s="60">
        <f>base1!P38</f>
        <v>1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base1!I39</f>
        <v>17</v>
      </c>
      <c r="C20" s="60">
        <f>base1!J39</f>
        <v>8</v>
      </c>
      <c r="D20" s="60">
        <f>base1!K39</f>
        <v>11</v>
      </c>
      <c r="E20" s="60">
        <f>base1!L39</f>
        <v>5</v>
      </c>
      <c r="F20" s="60">
        <f>base1!M39</f>
        <v>10</v>
      </c>
      <c r="G20" s="60">
        <f>base1!N39</f>
        <v>6</v>
      </c>
      <c r="H20" s="60">
        <f>base1!O39</f>
        <v>1</v>
      </c>
      <c r="I20" s="60">
        <f>base1!P39</f>
        <v>15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base1!I40</f>
        <v>10</v>
      </c>
      <c r="C21" s="60">
        <f>base1!J40</f>
        <v>2</v>
      </c>
      <c r="D21" s="60">
        <f>base1!K40</f>
        <v>11</v>
      </c>
      <c r="E21" s="60">
        <f>base1!L40</f>
        <v>17</v>
      </c>
      <c r="F21" s="60">
        <f>base1!M40</f>
        <v>5</v>
      </c>
      <c r="G21" s="60">
        <f>base1!N40</f>
        <v>6</v>
      </c>
      <c r="H21" s="60">
        <f>base1!O40</f>
        <v>1</v>
      </c>
      <c r="I21" s="60">
        <f>base1!P40</f>
        <v>15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base1!I41</f>
        <v>10</v>
      </c>
      <c r="C22" s="60">
        <f>base1!J41</f>
        <v>8</v>
      </c>
      <c r="D22" s="60">
        <f>base1!K41</f>
        <v>11</v>
      </c>
      <c r="E22" s="60">
        <f>base1!L41</f>
        <v>5</v>
      </c>
      <c r="F22" s="60">
        <f>base1!M41</f>
        <v>6</v>
      </c>
      <c r="G22" s="60">
        <f>base1!N41</f>
        <v>1</v>
      </c>
      <c r="H22" s="60">
        <f>base1!O41</f>
        <v>15</v>
      </c>
      <c r="I22" s="60">
        <f>base1!P41</f>
        <v>2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base1!I42</f>
        <v>14</v>
      </c>
      <c r="C23" s="60">
        <f>base1!J42</f>
        <v>17</v>
      </c>
      <c r="D23" s="60">
        <f>base1!K42</f>
        <v>2</v>
      </c>
      <c r="E23" s="60">
        <f>base1!L42</f>
        <v>15</v>
      </c>
      <c r="F23" s="60">
        <f>base1!M42</f>
        <v>13</v>
      </c>
      <c r="G23" s="60">
        <f>base1!N42</f>
        <v>11</v>
      </c>
      <c r="H23" s="60">
        <f>base1!O42</f>
        <v>7</v>
      </c>
      <c r="I23" s="60">
        <f>base1!P42</f>
        <v>6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base1!I43</f>
        <v>10</v>
      </c>
      <c r="C24" s="60">
        <f>base1!J43</f>
        <v>2</v>
      </c>
      <c r="D24" s="60">
        <f>base1!K43</f>
        <v>17</v>
      </c>
      <c r="E24" s="60">
        <f>base1!L43</f>
        <v>15</v>
      </c>
      <c r="F24" s="60">
        <f>base1!M43</f>
        <v>13</v>
      </c>
      <c r="G24" s="60">
        <f>base1!N43</f>
        <v>11</v>
      </c>
      <c r="H24" s="60">
        <f>base1!O43</f>
        <v>7</v>
      </c>
      <c r="I24" s="60">
        <f>base1!P43</f>
        <v>6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base1!I44</f>
        <v>10</v>
      </c>
      <c r="C25" s="60">
        <f>base1!J44</f>
        <v>15</v>
      </c>
      <c r="D25" s="60">
        <f>base1!K44</f>
        <v>8</v>
      </c>
      <c r="E25" s="60">
        <f>base1!L44</f>
        <v>14</v>
      </c>
      <c r="F25" s="60">
        <f>base1!M44</f>
        <v>13</v>
      </c>
      <c r="G25" s="60">
        <f>base1!N44</f>
        <v>11</v>
      </c>
      <c r="H25" s="60">
        <f>base1!O44</f>
        <v>7</v>
      </c>
      <c r="I25" s="60">
        <f>base1!P44</f>
        <v>6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base1!I45</f>
        <v>2</v>
      </c>
      <c r="C26" s="60">
        <f>base1!J45</f>
        <v>10</v>
      </c>
      <c r="D26" s="60">
        <f>base1!K45</f>
        <v>17</v>
      </c>
      <c r="E26" s="60">
        <f>base1!L45</f>
        <v>15</v>
      </c>
      <c r="F26" s="60">
        <f>base1!M45</f>
        <v>11</v>
      </c>
      <c r="G26" s="60">
        <f>base1!N45</f>
        <v>6</v>
      </c>
      <c r="H26" s="60">
        <f>base1!O45</f>
        <v>5</v>
      </c>
      <c r="I26" s="60">
        <f>base1!P45</f>
        <v>1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base1!I46</f>
        <v>8</v>
      </c>
      <c r="C27" s="60">
        <f>base1!J46</f>
        <v>11</v>
      </c>
      <c r="D27" s="60">
        <f>base1!K46</f>
        <v>14</v>
      </c>
      <c r="E27" s="60">
        <f>base1!L46</f>
        <v>2</v>
      </c>
      <c r="F27" s="60">
        <f>base1!M46</f>
        <v>15</v>
      </c>
      <c r="G27" s="60">
        <f>base1!N46</f>
        <v>6</v>
      </c>
      <c r="H27" s="60">
        <f>base1!O46</f>
        <v>5</v>
      </c>
      <c r="I27" s="60">
        <f>base1!P46</f>
        <v>1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base1!I47</f>
        <v>10</v>
      </c>
      <c r="C28" s="60">
        <f>base1!J47</f>
        <v>2</v>
      </c>
      <c r="D28" s="60">
        <f>base1!K47</f>
        <v>17</v>
      </c>
      <c r="E28" s="60">
        <f>base1!L47</f>
        <v>15</v>
      </c>
      <c r="F28" s="60">
        <f>base1!M47</f>
        <v>11</v>
      </c>
      <c r="G28" s="60">
        <f>base1!N47</f>
        <v>6</v>
      </c>
      <c r="H28" s="60">
        <f>base1!O47</f>
        <v>5</v>
      </c>
      <c r="I28" s="60">
        <f>base1!P47</f>
        <v>1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base1!I48</f>
        <v>15</v>
      </c>
      <c r="C29" s="60">
        <f>base1!J48</f>
        <v>8</v>
      </c>
      <c r="D29" s="60">
        <f>base1!K48</f>
        <v>5</v>
      </c>
      <c r="E29" s="60">
        <f>base1!L48</f>
        <v>2</v>
      </c>
      <c r="F29" s="60">
        <f>base1!M48</f>
        <v>7</v>
      </c>
      <c r="G29" s="60">
        <f>base1!N48</f>
        <v>11</v>
      </c>
      <c r="H29" s="60">
        <f>base1!O48</f>
        <v>13</v>
      </c>
      <c r="I29" s="60">
        <f>base1!P48</f>
        <v>14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base1!I49</f>
        <v>2</v>
      </c>
      <c r="C30" s="60">
        <f>base1!J49</f>
        <v>17</v>
      </c>
      <c r="D30" s="60">
        <f>base1!K49</f>
        <v>5</v>
      </c>
      <c r="E30" s="60">
        <f>base1!L49</f>
        <v>15</v>
      </c>
      <c r="F30" s="60">
        <f>base1!M49</f>
        <v>10</v>
      </c>
      <c r="G30" s="60">
        <f>base1!N49</f>
        <v>7</v>
      </c>
      <c r="H30" s="60">
        <f>base1!O49</f>
        <v>11</v>
      </c>
      <c r="I30" s="60">
        <f>base1!P49</f>
        <v>13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base1!I50</f>
        <v>2</v>
      </c>
      <c r="C31" s="60">
        <f>base1!J50</f>
        <v>17</v>
      </c>
      <c r="D31" s="60">
        <f>base1!K50</f>
        <v>5</v>
      </c>
      <c r="E31" s="60">
        <f>base1!L50</f>
        <v>15</v>
      </c>
      <c r="F31" s="60">
        <f>base1!M50</f>
        <v>7</v>
      </c>
      <c r="G31" s="60">
        <f>base1!N50</f>
        <v>11</v>
      </c>
      <c r="H31" s="60">
        <f>base1!O50</f>
        <v>13</v>
      </c>
      <c r="I31" s="60">
        <f>base1!P50</f>
        <v>3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base1!I51</f>
        <v>2</v>
      </c>
      <c r="C32" s="60">
        <f>base1!J51</f>
        <v>16</v>
      </c>
      <c r="D32" s="60">
        <f>base1!K51</f>
        <v>6</v>
      </c>
      <c r="E32" s="60">
        <f>base1!L51</f>
        <v>1</v>
      </c>
      <c r="F32" s="60">
        <f>base1!M51</f>
        <v>13</v>
      </c>
      <c r="G32" s="60">
        <f>base1!N51</f>
        <v>11</v>
      </c>
      <c r="H32" s="60">
        <f>base1!O51</f>
        <v>3</v>
      </c>
      <c r="I32" s="60">
        <f>base1!P51</f>
        <v>7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base1!I52</f>
        <v>10</v>
      </c>
      <c r="C33" s="60">
        <f>base1!J52</f>
        <v>15</v>
      </c>
      <c r="D33" s="60">
        <f>base1!K52</f>
        <v>6</v>
      </c>
      <c r="E33" s="60">
        <f>base1!L52</f>
        <v>1</v>
      </c>
      <c r="F33" s="60">
        <f>base1!M52</f>
        <v>8</v>
      </c>
      <c r="G33" s="60">
        <f>base1!N52</f>
        <v>13</v>
      </c>
      <c r="H33" s="60">
        <f>base1!O52</f>
        <v>11</v>
      </c>
      <c r="I33" s="60">
        <f>base1!P52</f>
        <v>3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base1!I53</f>
        <v>2</v>
      </c>
      <c r="C34" s="60">
        <f>base1!J53</f>
        <v>10</v>
      </c>
      <c r="D34" s="60">
        <f>base1!K53</f>
        <v>6</v>
      </c>
      <c r="E34" s="60">
        <f>base1!L53</f>
        <v>1</v>
      </c>
      <c r="F34" s="60">
        <f>base1!M53</f>
        <v>13</v>
      </c>
      <c r="G34" s="60">
        <f>base1!N53</f>
        <v>11</v>
      </c>
      <c r="H34" s="60">
        <f>base1!O53</f>
        <v>3</v>
      </c>
      <c r="I34" s="60">
        <f>base1!P53</f>
        <v>7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base1!I54</f>
        <v>10</v>
      </c>
      <c r="C35" s="60">
        <f>base1!J54</f>
        <v>17</v>
      </c>
      <c r="D35" s="60">
        <f>base1!K54</f>
        <v>3</v>
      </c>
      <c r="E35" s="60">
        <f>base1!L54</f>
        <v>5</v>
      </c>
      <c r="F35" s="60">
        <f>base1!M54</f>
        <v>7</v>
      </c>
      <c r="G35" s="60">
        <f>base1!N54</f>
        <v>6</v>
      </c>
      <c r="H35" s="60">
        <f>base1!O54</f>
        <v>2</v>
      </c>
      <c r="I35" s="60">
        <f>base1!P54</f>
        <v>1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base1!I55</f>
        <v>2</v>
      </c>
      <c r="C36" s="60">
        <f>base1!J55</f>
        <v>10</v>
      </c>
      <c r="D36" s="60">
        <f>base1!K55</f>
        <v>3</v>
      </c>
      <c r="E36" s="60">
        <f>base1!L55</f>
        <v>5</v>
      </c>
      <c r="F36" s="60">
        <f>base1!M55</f>
        <v>7</v>
      </c>
      <c r="G36" s="60">
        <f>base1!N55</f>
        <v>6</v>
      </c>
      <c r="H36" s="60">
        <f>base1!O55</f>
        <v>1</v>
      </c>
      <c r="I36" s="60">
        <f>base1!P55</f>
        <v>11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base1!I56</f>
        <v>16</v>
      </c>
      <c r="C37" s="60">
        <f>base1!J56</f>
        <v>15</v>
      </c>
      <c r="D37" s="60">
        <f>base1!K56</f>
        <v>3</v>
      </c>
      <c r="E37" s="60">
        <f>base1!L56</f>
        <v>5</v>
      </c>
      <c r="F37" s="60">
        <f>base1!M56</f>
        <v>7</v>
      </c>
      <c r="G37" s="60">
        <f>base1!N56</f>
        <v>6</v>
      </c>
      <c r="H37" s="60">
        <f>base1!O56</f>
        <v>2</v>
      </c>
      <c r="I37" s="60">
        <f>base1!P56</f>
        <v>10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base1!I57</f>
        <v>17</v>
      </c>
      <c r="C38" s="60">
        <f>base1!J57</f>
        <v>2</v>
      </c>
      <c r="D38" s="60">
        <f>base1!K57</f>
        <v>6</v>
      </c>
      <c r="E38" s="60">
        <f>base1!L57</f>
        <v>7</v>
      </c>
      <c r="F38" s="60">
        <f>base1!M57</f>
        <v>5</v>
      </c>
      <c r="G38" s="60">
        <f>base1!N57</f>
        <v>1</v>
      </c>
      <c r="H38" s="60">
        <f>base1!O57</f>
        <v>3</v>
      </c>
      <c r="I38" s="60">
        <f>base1!P57</f>
        <v>10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base1!I58</f>
        <v>15</v>
      </c>
      <c r="C39" s="60">
        <f>base1!J58</f>
        <v>16</v>
      </c>
      <c r="D39" s="60">
        <f>base1!K58</f>
        <v>6</v>
      </c>
      <c r="E39" s="60">
        <f>base1!L58</f>
        <v>7</v>
      </c>
      <c r="F39" s="60">
        <f>base1!M58</f>
        <v>5</v>
      </c>
      <c r="G39" s="60">
        <f>base1!N58</f>
        <v>1</v>
      </c>
      <c r="H39" s="60">
        <f>base1!O58</f>
        <v>3</v>
      </c>
      <c r="I39" s="60">
        <f>base1!P58</f>
        <v>10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base1!I59</f>
        <v>10</v>
      </c>
      <c r="C40" s="60">
        <f>base1!J59</f>
        <v>16</v>
      </c>
      <c r="D40" s="60">
        <f>base1!K59</f>
        <v>6</v>
      </c>
      <c r="E40" s="60">
        <f>base1!L59</f>
        <v>7</v>
      </c>
      <c r="F40" s="60">
        <f>base1!M59</f>
        <v>5</v>
      </c>
      <c r="G40" s="60">
        <f>base1!N59</f>
        <v>1</v>
      </c>
      <c r="H40" s="60">
        <f>base1!O59</f>
        <v>3</v>
      </c>
      <c r="I40" s="60">
        <f>base1!P59</f>
        <v>14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base1!I60</f>
        <v>14</v>
      </c>
      <c r="C41" s="60">
        <f>base1!J60</f>
        <v>16</v>
      </c>
      <c r="D41" s="60">
        <f>base1!K60</f>
        <v>6</v>
      </c>
      <c r="E41" s="60">
        <f>base1!L60</f>
        <v>10</v>
      </c>
      <c r="F41" s="60">
        <f>base1!M60</f>
        <v>3</v>
      </c>
      <c r="G41" s="60">
        <f>base1!N60</f>
        <v>7</v>
      </c>
      <c r="H41" s="60">
        <f>base1!O60</f>
        <v>15</v>
      </c>
      <c r="I41" s="60">
        <f>base1!P60</f>
        <v>1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base1!I61</f>
        <v>10</v>
      </c>
      <c r="C42" s="60">
        <f>base1!J61</f>
        <v>11</v>
      </c>
      <c r="D42" s="60">
        <f>base1!K61</f>
        <v>6</v>
      </c>
      <c r="E42" s="60">
        <f>base1!L61</f>
        <v>14</v>
      </c>
      <c r="F42" s="60">
        <f>base1!M61</f>
        <v>3</v>
      </c>
      <c r="G42" s="60">
        <f>base1!N61</f>
        <v>7</v>
      </c>
      <c r="H42" s="60">
        <f>base1!O61</f>
        <v>9</v>
      </c>
      <c r="I42" s="60">
        <f>base1!P61</f>
        <v>15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base1!I62</f>
        <v>10</v>
      </c>
      <c r="C43" s="60">
        <f>base1!J62</f>
        <v>16</v>
      </c>
      <c r="D43" s="60">
        <f>base1!K62</f>
        <v>6</v>
      </c>
      <c r="E43" s="60">
        <f>base1!L62</f>
        <v>3</v>
      </c>
      <c r="F43" s="60">
        <f>base1!M62</f>
        <v>7</v>
      </c>
      <c r="G43" s="60">
        <f>base1!N62</f>
        <v>15</v>
      </c>
      <c r="H43" s="60">
        <f>base1!O62</f>
        <v>1</v>
      </c>
      <c r="I43" s="60">
        <f>base1!P62</f>
        <v>2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base1!J21</f>
        <v>16</v>
      </c>
      <c r="C44" s="60">
        <f>base1!K21</f>
        <v>2</v>
      </c>
      <c r="D44" s="60">
        <f>base1!L21</f>
        <v>13</v>
      </c>
      <c r="E44" s="60">
        <f>base1!M21</f>
        <v>15</v>
      </c>
      <c r="F44" s="60">
        <f>base1!N21</f>
        <v>11</v>
      </c>
      <c r="G44" s="60">
        <f>base1!O21</f>
        <v>1</v>
      </c>
      <c r="H44" s="60">
        <f>base1!P21</f>
        <v>6</v>
      </c>
      <c r="I44" s="60">
        <f>base1!Q21</f>
        <v>3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base1!J22</f>
        <v>10</v>
      </c>
      <c r="C45" s="60">
        <f>base1!K22</f>
        <v>9</v>
      </c>
      <c r="D45" s="60">
        <f>base1!L22</f>
        <v>8</v>
      </c>
      <c r="E45" s="60">
        <f>base1!M22</f>
        <v>7</v>
      </c>
      <c r="F45" s="60">
        <f>base1!N22</f>
        <v>6</v>
      </c>
      <c r="G45" s="60">
        <f>base1!O22</f>
        <v>5</v>
      </c>
      <c r="H45" s="60">
        <f>base1!P22</f>
        <v>4</v>
      </c>
      <c r="I45" s="60">
        <f>base1!Q22</f>
        <v>3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base1!J23</f>
        <v>14</v>
      </c>
      <c r="C46" s="60">
        <f>base1!K23</f>
        <v>2</v>
      </c>
      <c r="D46" s="60">
        <f>base1!L23</f>
        <v>15</v>
      </c>
      <c r="E46" s="60">
        <f>base1!M23</f>
        <v>5</v>
      </c>
      <c r="F46" s="60">
        <f>base1!N23</f>
        <v>11</v>
      </c>
      <c r="G46" s="60">
        <f>base1!O23</f>
        <v>13</v>
      </c>
      <c r="H46" s="60">
        <f>base1!P23</f>
        <v>6</v>
      </c>
      <c r="I46" s="60">
        <f>base1!Q23</f>
        <v>1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base1!J24</f>
        <v>13</v>
      </c>
      <c r="C47" s="60">
        <f>base1!K24</f>
        <v>2</v>
      </c>
      <c r="D47" s="60">
        <f>base1!L24</f>
        <v>5</v>
      </c>
      <c r="E47" s="60">
        <f>base1!M24</f>
        <v>11</v>
      </c>
      <c r="F47" s="60">
        <f>base1!N24</f>
        <v>6</v>
      </c>
      <c r="G47" s="60">
        <f>base1!O24</f>
        <v>12</v>
      </c>
      <c r="H47" s="60">
        <f>base1!P24</f>
        <v>1</v>
      </c>
      <c r="I47" s="60">
        <f>base1!Q24</f>
        <v>7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base1!J25</f>
        <v>10</v>
      </c>
      <c r="C48" s="60">
        <f>base1!K25</f>
        <v>2</v>
      </c>
      <c r="D48" s="60">
        <f>base1!L25</f>
        <v>15</v>
      </c>
      <c r="E48" s="60">
        <f>base1!M25</f>
        <v>13</v>
      </c>
      <c r="F48" s="60">
        <f>base1!N25</f>
        <v>11</v>
      </c>
      <c r="G48" s="60">
        <f>base1!O25</f>
        <v>6</v>
      </c>
      <c r="H48" s="60">
        <f>base1!P25</f>
        <v>1</v>
      </c>
      <c r="I48" s="60">
        <f>base1!Q25</f>
        <v>3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base1!J26</f>
        <v>12</v>
      </c>
      <c r="C49" s="60">
        <f>base1!K26</f>
        <v>2</v>
      </c>
      <c r="D49" s="60">
        <f>base1!L26</f>
        <v>13</v>
      </c>
      <c r="E49" s="60">
        <f>base1!M26</f>
        <v>11</v>
      </c>
      <c r="F49" s="60">
        <f>base1!N26</f>
        <v>5</v>
      </c>
      <c r="G49" s="60">
        <f>base1!O26</f>
        <v>6</v>
      </c>
      <c r="H49" s="60">
        <f>base1!P26</f>
        <v>1</v>
      </c>
      <c r="I49" s="60">
        <f>base1!Q26</f>
        <v>3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base1!J27</f>
        <v>10</v>
      </c>
      <c r="C50" s="60">
        <f>base1!K27</f>
        <v>2</v>
      </c>
      <c r="D50" s="60">
        <f>base1!L27</f>
        <v>15</v>
      </c>
      <c r="E50" s="60">
        <f>base1!M27</f>
        <v>11</v>
      </c>
      <c r="F50" s="60">
        <f>base1!N27</f>
        <v>6</v>
      </c>
      <c r="G50" s="60">
        <f>base1!O27</f>
        <v>5</v>
      </c>
      <c r="H50" s="60">
        <f>base1!P27</f>
        <v>1</v>
      </c>
      <c r="I50" s="60">
        <f>base1!Q27</f>
        <v>13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base1!J28</f>
        <v>5</v>
      </c>
      <c r="C51" s="60">
        <f>base1!K28</f>
        <v>11</v>
      </c>
      <c r="D51" s="60">
        <f>base1!L28</f>
        <v>2</v>
      </c>
      <c r="E51" s="60">
        <f>base1!M28</f>
        <v>1</v>
      </c>
      <c r="F51" s="60">
        <f>base1!N28</f>
        <v>13</v>
      </c>
      <c r="G51" s="60">
        <f>base1!O28</f>
        <v>14</v>
      </c>
      <c r="H51" s="60">
        <f>base1!P28</f>
        <v>8</v>
      </c>
      <c r="I51" s="60">
        <f>base1!Q28</f>
        <v>7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  <row r="52" spans="1:26" x14ac:dyDescent="0.25">
      <c r="A52" s="56" t="s">
        <v>123</v>
      </c>
      <c r="B52" s="60">
        <f>base1!J29</f>
        <v>2</v>
      </c>
      <c r="C52" s="60">
        <f>base1!K29</f>
        <v>7</v>
      </c>
      <c r="D52" s="60">
        <f>base1!L29</f>
        <v>12</v>
      </c>
      <c r="E52" s="60">
        <f>base1!M29</f>
        <v>11</v>
      </c>
      <c r="F52" s="60">
        <f>base1!N29</f>
        <v>13</v>
      </c>
      <c r="G52" s="60">
        <f>base1!O29</f>
        <v>14</v>
      </c>
      <c r="H52" s="60">
        <f>base1!P29</f>
        <v>3</v>
      </c>
      <c r="I52" s="60">
        <f>base1!Q29</f>
        <v>8</v>
      </c>
      <c r="V52" s="55">
        <v>51</v>
      </c>
      <c r="W52" s="55" t="s">
        <v>122</v>
      </c>
      <c r="X52" s="55">
        <v>2</v>
      </c>
      <c r="Z52" s="55">
        <v>1</v>
      </c>
    </row>
    <row r="53" spans="1:26" x14ac:dyDescent="0.25">
      <c r="A53" s="56" t="s">
        <v>123</v>
      </c>
      <c r="B53" s="60">
        <f>base1!J30</f>
        <v>17</v>
      </c>
      <c r="C53" s="60">
        <f>base1!K30</f>
        <v>5</v>
      </c>
      <c r="D53" s="60">
        <f>base1!L30</f>
        <v>10</v>
      </c>
      <c r="E53" s="60">
        <f>base1!M30</f>
        <v>6</v>
      </c>
      <c r="F53" s="60">
        <f>base1!N30</f>
        <v>1</v>
      </c>
      <c r="G53" s="60">
        <f>base1!O30</f>
        <v>15</v>
      </c>
      <c r="H53" s="60">
        <f>base1!P30</f>
        <v>2</v>
      </c>
      <c r="I53" s="60">
        <f>base1!Q30</f>
        <v>3</v>
      </c>
      <c r="V53" s="55">
        <v>52</v>
      </c>
      <c r="W53" s="55" t="s">
        <v>122</v>
      </c>
      <c r="X53" s="55">
        <v>2</v>
      </c>
      <c r="Z53" s="55">
        <v>1</v>
      </c>
    </row>
    <row r="54" spans="1:26" x14ac:dyDescent="0.25">
      <c r="A54" s="56" t="s">
        <v>123</v>
      </c>
      <c r="B54" s="60">
        <f>base1!J31</f>
        <v>10</v>
      </c>
      <c r="C54" s="60">
        <f>base1!K31</f>
        <v>2</v>
      </c>
      <c r="D54" s="60">
        <f>base1!L31</f>
        <v>15</v>
      </c>
      <c r="E54" s="60">
        <f>base1!M31</f>
        <v>11</v>
      </c>
      <c r="F54" s="60">
        <f>base1!N31</f>
        <v>9</v>
      </c>
      <c r="G54" s="60">
        <f>base1!O31</f>
        <v>1</v>
      </c>
      <c r="H54" s="60">
        <f>base1!P31</f>
        <v>2</v>
      </c>
      <c r="I54" s="60">
        <f>base1!Q31</f>
        <v>3</v>
      </c>
      <c r="V54" s="55">
        <v>53</v>
      </c>
      <c r="W54" s="55" t="s">
        <v>122</v>
      </c>
      <c r="X54" s="55">
        <v>2</v>
      </c>
      <c r="Z54" s="55">
        <v>1</v>
      </c>
    </row>
    <row r="55" spans="1:26" x14ac:dyDescent="0.25">
      <c r="A55" s="56" t="s">
        <v>123</v>
      </c>
      <c r="B55" s="60">
        <f>base1!J32</f>
        <v>15</v>
      </c>
      <c r="C55" s="60">
        <f>base1!K32</f>
        <v>8</v>
      </c>
      <c r="D55" s="60">
        <f>base1!L32</f>
        <v>14</v>
      </c>
      <c r="E55" s="60">
        <f>base1!M32</f>
        <v>13</v>
      </c>
      <c r="F55" s="60">
        <f>base1!N32</f>
        <v>11</v>
      </c>
      <c r="G55" s="60">
        <f>base1!O32</f>
        <v>7</v>
      </c>
      <c r="H55" s="60">
        <f>base1!P32</f>
        <v>6</v>
      </c>
      <c r="I55" s="60">
        <f>base1!Q32</f>
        <v>1</v>
      </c>
      <c r="V55" s="55">
        <v>54</v>
      </c>
      <c r="W55" s="55" t="s">
        <v>122</v>
      </c>
      <c r="X55" s="55">
        <v>2</v>
      </c>
      <c r="Z55" s="55">
        <v>1</v>
      </c>
    </row>
    <row r="56" spans="1:26" x14ac:dyDescent="0.25">
      <c r="A56" s="56" t="s">
        <v>123</v>
      </c>
      <c r="B56" s="60">
        <f>base1!J33</f>
        <v>10</v>
      </c>
      <c r="C56" s="60">
        <f>base1!K33</f>
        <v>16</v>
      </c>
      <c r="D56" s="60">
        <f>base1!L33</f>
        <v>2</v>
      </c>
      <c r="E56" s="60">
        <f>base1!M33</f>
        <v>15</v>
      </c>
      <c r="F56" s="60">
        <f>base1!N33</f>
        <v>11</v>
      </c>
      <c r="G56" s="60">
        <f>base1!O33</f>
        <v>5</v>
      </c>
      <c r="H56" s="60">
        <f>base1!P33</f>
        <v>1</v>
      </c>
      <c r="I56" s="60">
        <f>base1!Q33</f>
        <v>13</v>
      </c>
      <c r="V56" s="55">
        <v>55</v>
      </c>
      <c r="W56" s="55" t="s">
        <v>122</v>
      </c>
      <c r="X56" s="55">
        <v>2</v>
      </c>
      <c r="Z56" s="55">
        <v>1</v>
      </c>
    </row>
    <row r="57" spans="1:26" x14ac:dyDescent="0.25">
      <c r="A57" s="56" t="s">
        <v>123</v>
      </c>
      <c r="B57" s="60">
        <f>base1!J34</f>
        <v>10</v>
      </c>
      <c r="C57" s="60">
        <f>base1!K34</f>
        <v>8</v>
      </c>
      <c r="D57" s="60">
        <f>base1!L34</f>
        <v>14</v>
      </c>
      <c r="E57" s="60">
        <f>base1!M34</f>
        <v>15</v>
      </c>
      <c r="F57" s="60">
        <f>base1!N34</f>
        <v>6</v>
      </c>
      <c r="G57" s="60">
        <f>base1!O34</f>
        <v>5</v>
      </c>
      <c r="H57" s="60">
        <f>base1!P34</f>
        <v>1</v>
      </c>
      <c r="I57" s="60">
        <f>base1!Q34</f>
        <v>13</v>
      </c>
      <c r="V57" s="55">
        <v>56</v>
      </c>
      <c r="W57" s="55" t="s">
        <v>122</v>
      </c>
      <c r="X57" s="55">
        <v>2</v>
      </c>
      <c r="Z57" s="55">
        <v>1</v>
      </c>
    </row>
    <row r="58" spans="1:26" x14ac:dyDescent="0.25">
      <c r="A58" s="56" t="s">
        <v>123</v>
      </c>
      <c r="B58" s="60">
        <f>base1!J35</f>
        <v>17</v>
      </c>
      <c r="C58" s="60">
        <f>base1!K35</f>
        <v>2</v>
      </c>
      <c r="D58" s="60">
        <f>base1!L35</f>
        <v>15</v>
      </c>
      <c r="E58" s="60">
        <f>base1!M35</f>
        <v>11</v>
      </c>
      <c r="F58" s="60">
        <f>base1!N35</f>
        <v>6</v>
      </c>
      <c r="G58" s="60">
        <f>base1!O35</f>
        <v>5</v>
      </c>
      <c r="H58" s="60">
        <f>base1!P35</f>
        <v>1</v>
      </c>
      <c r="I58" s="60">
        <f>base1!Q35</f>
        <v>13</v>
      </c>
      <c r="V58" s="55">
        <v>57</v>
      </c>
      <c r="W58" s="55" t="s">
        <v>122</v>
      </c>
      <c r="X58" s="55">
        <v>2</v>
      </c>
      <c r="Z58" s="55">
        <v>1</v>
      </c>
    </row>
    <row r="59" spans="1:26" x14ac:dyDescent="0.25">
      <c r="A59" s="56" t="s">
        <v>123</v>
      </c>
      <c r="B59" s="60">
        <f>base1!J36</f>
        <v>10</v>
      </c>
      <c r="C59" s="60">
        <f>base1!K36</f>
        <v>15</v>
      </c>
      <c r="D59" s="60">
        <f>base1!L36</f>
        <v>5</v>
      </c>
      <c r="E59" s="60">
        <f>base1!M36</f>
        <v>11</v>
      </c>
      <c r="F59" s="60">
        <f>base1!N36</f>
        <v>2</v>
      </c>
      <c r="G59" s="60">
        <f>base1!O36</f>
        <v>1</v>
      </c>
      <c r="H59" s="60">
        <f>base1!P36</f>
        <v>13</v>
      </c>
      <c r="I59" s="60">
        <f>base1!Q36</f>
        <v>7</v>
      </c>
      <c r="V59" s="55">
        <v>58</v>
      </c>
      <c r="W59" s="55" t="s">
        <v>122</v>
      </c>
      <c r="X59" s="55">
        <v>2</v>
      </c>
      <c r="Z59" s="55">
        <v>1</v>
      </c>
    </row>
    <row r="60" spans="1:26" x14ac:dyDescent="0.25">
      <c r="A60" s="56" t="s">
        <v>123</v>
      </c>
      <c r="B60" s="60">
        <f>base1!J37</f>
        <v>15</v>
      </c>
      <c r="C60" s="60">
        <f>base1!K37</f>
        <v>10</v>
      </c>
      <c r="D60" s="60">
        <f>base1!L37</f>
        <v>5</v>
      </c>
      <c r="E60" s="60">
        <f>base1!M37</f>
        <v>11</v>
      </c>
      <c r="F60" s="60">
        <f>base1!N37</f>
        <v>1</v>
      </c>
      <c r="G60" s="60">
        <f>base1!O37</f>
        <v>13</v>
      </c>
      <c r="H60" s="60">
        <f>base1!P37</f>
        <v>14</v>
      </c>
      <c r="I60" s="60">
        <f>base1!Q37</f>
        <v>7</v>
      </c>
      <c r="V60" s="55">
        <v>59</v>
      </c>
      <c r="W60" s="55" t="s">
        <v>122</v>
      </c>
      <c r="X60" s="55">
        <v>2</v>
      </c>
      <c r="Z60" s="55">
        <v>1</v>
      </c>
    </row>
    <row r="61" spans="1:26" x14ac:dyDescent="0.25">
      <c r="A61" s="56" t="s">
        <v>123</v>
      </c>
      <c r="B61" s="60">
        <f>base1!J38</f>
        <v>2</v>
      </c>
      <c r="C61" s="60">
        <f>base1!K38</f>
        <v>4</v>
      </c>
      <c r="D61" s="60">
        <f>base1!L38</f>
        <v>15</v>
      </c>
      <c r="E61" s="60">
        <f>base1!M38</f>
        <v>17</v>
      </c>
      <c r="F61" s="60">
        <f>base1!N38</f>
        <v>5</v>
      </c>
      <c r="G61" s="60">
        <f>base1!O38</f>
        <v>11</v>
      </c>
      <c r="H61" s="60">
        <f>base1!P38</f>
        <v>1</v>
      </c>
      <c r="I61" s="60">
        <f>base1!Q38</f>
        <v>13</v>
      </c>
      <c r="V61" s="55">
        <v>60</v>
      </c>
      <c r="W61" s="55" t="s">
        <v>122</v>
      </c>
      <c r="X61" s="55">
        <v>2</v>
      </c>
      <c r="Z61" s="55">
        <v>1</v>
      </c>
    </row>
    <row r="62" spans="1:26" x14ac:dyDescent="0.25">
      <c r="A62" s="56" t="s">
        <v>123</v>
      </c>
      <c r="B62" s="60">
        <f>base1!J39</f>
        <v>8</v>
      </c>
      <c r="C62" s="60">
        <f>base1!K39</f>
        <v>11</v>
      </c>
      <c r="D62" s="60">
        <f>base1!L39</f>
        <v>5</v>
      </c>
      <c r="E62" s="60">
        <f>base1!M39</f>
        <v>10</v>
      </c>
      <c r="F62" s="60">
        <f>base1!N39</f>
        <v>6</v>
      </c>
      <c r="G62" s="60">
        <f>base1!O39</f>
        <v>1</v>
      </c>
      <c r="H62" s="60">
        <f>base1!P39</f>
        <v>15</v>
      </c>
      <c r="I62" s="60">
        <f>base1!Q39</f>
        <v>3</v>
      </c>
      <c r="V62" s="55">
        <v>61</v>
      </c>
      <c r="W62" s="55" t="s">
        <v>122</v>
      </c>
      <c r="X62" s="55">
        <v>2</v>
      </c>
      <c r="Z62" s="55">
        <v>1</v>
      </c>
    </row>
    <row r="63" spans="1:26" x14ac:dyDescent="0.25">
      <c r="A63" s="56" t="s">
        <v>123</v>
      </c>
      <c r="B63" s="60">
        <f>base1!J40</f>
        <v>2</v>
      </c>
      <c r="C63" s="60">
        <f>base1!K40</f>
        <v>11</v>
      </c>
      <c r="D63" s="60">
        <f>base1!L40</f>
        <v>17</v>
      </c>
      <c r="E63" s="60">
        <f>base1!M40</f>
        <v>5</v>
      </c>
      <c r="F63" s="60">
        <f>base1!N40</f>
        <v>6</v>
      </c>
      <c r="G63" s="60">
        <f>base1!O40</f>
        <v>1</v>
      </c>
      <c r="H63" s="60">
        <f>base1!P40</f>
        <v>15</v>
      </c>
      <c r="I63" s="60">
        <f>base1!Q40</f>
        <v>3</v>
      </c>
      <c r="V63" s="55">
        <v>62</v>
      </c>
      <c r="W63" s="55" t="s">
        <v>122</v>
      </c>
      <c r="X63" s="55">
        <v>2</v>
      </c>
      <c r="Z63" s="55">
        <v>1</v>
      </c>
    </row>
    <row r="64" spans="1:26" x14ac:dyDescent="0.25">
      <c r="A64" s="56" t="s">
        <v>123</v>
      </c>
      <c r="B64" s="60">
        <f>base1!J41</f>
        <v>8</v>
      </c>
      <c r="C64" s="60">
        <f>base1!K41</f>
        <v>11</v>
      </c>
      <c r="D64" s="60">
        <f>base1!L41</f>
        <v>5</v>
      </c>
      <c r="E64" s="60">
        <f>base1!M41</f>
        <v>6</v>
      </c>
      <c r="F64" s="60">
        <f>base1!N41</f>
        <v>1</v>
      </c>
      <c r="G64" s="60">
        <f>base1!O41</f>
        <v>15</v>
      </c>
      <c r="H64" s="60">
        <f>base1!P41</f>
        <v>2</v>
      </c>
      <c r="I64" s="60">
        <f>base1!Q41</f>
        <v>3</v>
      </c>
      <c r="V64" s="55">
        <v>63</v>
      </c>
      <c r="W64" s="55" t="s">
        <v>122</v>
      </c>
      <c r="X64" s="55">
        <v>2</v>
      </c>
      <c r="Z64" s="55">
        <v>1</v>
      </c>
    </row>
    <row r="65" spans="1:26" x14ac:dyDescent="0.25">
      <c r="A65" s="56" t="s">
        <v>123</v>
      </c>
      <c r="B65" s="60">
        <f>base1!J42</f>
        <v>17</v>
      </c>
      <c r="C65" s="60">
        <f>base1!K42</f>
        <v>2</v>
      </c>
      <c r="D65" s="60">
        <f>base1!L42</f>
        <v>15</v>
      </c>
      <c r="E65" s="60">
        <f>base1!M42</f>
        <v>13</v>
      </c>
      <c r="F65" s="60">
        <f>base1!N42</f>
        <v>11</v>
      </c>
      <c r="G65" s="60">
        <f>base1!O42</f>
        <v>7</v>
      </c>
      <c r="H65" s="60">
        <f>base1!P42</f>
        <v>6</v>
      </c>
      <c r="I65" s="60">
        <f>base1!Q42</f>
        <v>1</v>
      </c>
      <c r="V65" s="55">
        <v>64</v>
      </c>
      <c r="W65" s="55" t="s">
        <v>122</v>
      </c>
      <c r="X65" s="55">
        <v>2</v>
      </c>
      <c r="Z65" s="55">
        <v>1</v>
      </c>
    </row>
    <row r="66" spans="1:26" x14ac:dyDescent="0.25">
      <c r="A66" s="56" t="s">
        <v>123</v>
      </c>
      <c r="B66" s="60">
        <f>base1!J43</f>
        <v>2</v>
      </c>
      <c r="C66" s="60">
        <f>base1!K43</f>
        <v>17</v>
      </c>
      <c r="D66" s="60">
        <f>base1!L43</f>
        <v>15</v>
      </c>
      <c r="E66" s="60">
        <f>base1!M43</f>
        <v>13</v>
      </c>
      <c r="F66" s="60">
        <f>base1!N43</f>
        <v>11</v>
      </c>
      <c r="G66" s="60">
        <f>base1!O43</f>
        <v>7</v>
      </c>
      <c r="H66" s="60">
        <f>base1!P43</f>
        <v>6</v>
      </c>
      <c r="I66" s="60">
        <f>base1!Q43</f>
        <v>1</v>
      </c>
      <c r="V66" s="55">
        <v>65</v>
      </c>
      <c r="W66" s="55" t="s">
        <v>122</v>
      </c>
      <c r="X66" s="55">
        <v>2</v>
      </c>
      <c r="Z66" s="55">
        <v>1</v>
      </c>
    </row>
    <row r="67" spans="1:26" x14ac:dyDescent="0.25">
      <c r="A67" s="56" t="s">
        <v>123</v>
      </c>
      <c r="B67" s="60">
        <f>base1!J44</f>
        <v>15</v>
      </c>
      <c r="C67" s="60">
        <f>base1!K44</f>
        <v>8</v>
      </c>
      <c r="D67" s="60">
        <f>base1!L44</f>
        <v>14</v>
      </c>
      <c r="E67" s="60">
        <f>base1!M44</f>
        <v>13</v>
      </c>
      <c r="F67" s="60">
        <f>base1!N44</f>
        <v>11</v>
      </c>
      <c r="G67" s="60">
        <f>base1!O44</f>
        <v>7</v>
      </c>
      <c r="H67" s="60">
        <f>base1!P44</f>
        <v>6</v>
      </c>
      <c r="I67" s="60">
        <f>base1!Q44</f>
        <v>1</v>
      </c>
      <c r="V67" s="55">
        <v>66</v>
      </c>
      <c r="W67" s="55" t="s">
        <v>122</v>
      </c>
      <c r="X67" s="55">
        <v>2</v>
      </c>
      <c r="Z67" s="55">
        <v>1</v>
      </c>
    </row>
    <row r="68" spans="1:26" x14ac:dyDescent="0.25">
      <c r="A68" s="56" t="s">
        <v>123</v>
      </c>
      <c r="B68" s="60">
        <f>base1!J45</f>
        <v>10</v>
      </c>
      <c r="C68" s="60">
        <f>base1!K45</f>
        <v>17</v>
      </c>
      <c r="D68" s="60">
        <f>base1!L45</f>
        <v>15</v>
      </c>
      <c r="E68" s="60">
        <f>base1!M45</f>
        <v>11</v>
      </c>
      <c r="F68" s="60">
        <f>base1!N45</f>
        <v>6</v>
      </c>
      <c r="G68" s="60">
        <f>base1!O45</f>
        <v>5</v>
      </c>
      <c r="H68" s="60">
        <f>base1!P45</f>
        <v>1</v>
      </c>
      <c r="I68" s="60">
        <f>base1!Q45</f>
        <v>13</v>
      </c>
      <c r="V68" s="55">
        <v>67</v>
      </c>
      <c r="W68" s="55" t="s">
        <v>122</v>
      </c>
      <c r="X68" s="55">
        <v>2</v>
      </c>
      <c r="Z68" s="55">
        <v>1</v>
      </c>
    </row>
    <row r="69" spans="1:26" x14ac:dyDescent="0.25">
      <c r="A69" s="56" t="s">
        <v>123</v>
      </c>
      <c r="B69" s="60">
        <f>base1!J46</f>
        <v>11</v>
      </c>
      <c r="C69" s="60">
        <f>base1!K46</f>
        <v>14</v>
      </c>
      <c r="D69" s="60">
        <f>base1!L46</f>
        <v>2</v>
      </c>
      <c r="E69" s="60">
        <f>base1!M46</f>
        <v>15</v>
      </c>
      <c r="F69" s="60">
        <f>base1!N46</f>
        <v>6</v>
      </c>
      <c r="G69" s="60">
        <f>base1!O46</f>
        <v>5</v>
      </c>
      <c r="H69" s="60">
        <f>base1!P46</f>
        <v>1</v>
      </c>
      <c r="I69" s="60">
        <f>base1!Q46</f>
        <v>13</v>
      </c>
      <c r="V69" s="55">
        <v>68</v>
      </c>
      <c r="W69" s="55" t="s">
        <v>122</v>
      </c>
      <c r="X69" s="55">
        <v>2</v>
      </c>
      <c r="Z69" s="55">
        <v>1</v>
      </c>
    </row>
    <row r="70" spans="1:26" x14ac:dyDescent="0.25">
      <c r="A70" s="56" t="s">
        <v>123</v>
      </c>
      <c r="B70" s="60">
        <f>base1!J47</f>
        <v>2</v>
      </c>
      <c r="C70" s="60">
        <f>base1!K47</f>
        <v>17</v>
      </c>
      <c r="D70" s="60">
        <f>base1!L47</f>
        <v>15</v>
      </c>
      <c r="E70" s="60">
        <f>base1!M47</f>
        <v>11</v>
      </c>
      <c r="F70" s="60">
        <f>base1!N47</f>
        <v>6</v>
      </c>
      <c r="G70" s="60">
        <f>base1!O47</f>
        <v>5</v>
      </c>
      <c r="H70" s="60">
        <f>base1!P47</f>
        <v>1</v>
      </c>
      <c r="I70" s="60">
        <f>base1!Q47</f>
        <v>13</v>
      </c>
      <c r="V70" s="55">
        <v>69</v>
      </c>
      <c r="W70" s="55" t="s">
        <v>122</v>
      </c>
      <c r="X70" s="55">
        <v>2</v>
      </c>
      <c r="Z70" s="55">
        <v>1</v>
      </c>
    </row>
    <row r="71" spans="1:26" x14ac:dyDescent="0.25">
      <c r="A71" s="56" t="s">
        <v>123</v>
      </c>
      <c r="B71" s="60">
        <f>base1!J48</f>
        <v>8</v>
      </c>
      <c r="C71" s="60">
        <f>base1!K48</f>
        <v>5</v>
      </c>
      <c r="D71" s="60">
        <f>base1!L48</f>
        <v>2</v>
      </c>
      <c r="E71" s="60">
        <f>base1!M48</f>
        <v>7</v>
      </c>
      <c r="F71" s="60">
        <f>base1!N48</f>
        <v>11</v>
      </c>
      <c r="G71" s="60">
        <f>base1!O48</f>
        <v>13</v>
      </c>
      <c r="H71" s="60">
        <f>base1!P48</f>
        <v>14</v>
      </c>
      <c r="I71" s="60">
        <f>base1!Q48</f>
        <v>3</v>
      </c>
      <c r="V71" s="55">
        <v>70</v>
      </c>
      <c r="W71" s="55" t="s">
        <v>122</v>
      </c>
      <c r="X71" s="55">
        <v>2</v>
      </c>
      <c r="Z71" s="55">
        <v>1</v>
      </c>
    </row>
    <row r="72" spans="1:26" x14ac:dyDescent="0.25">
      <c r="A72" s="56" t="s">
        <v>123</v>
      </c>
      <c r="B72" s="60">
        <f>base1!J49</f>
        <v>17</v>
      </c>
      <c r="C72" s="60">
        <f>base1!K49</f>
        <v>5</v>
      </c>
      <c r="D72" s="60">
        <f>base1!L49</f>
        <v>15</v>
      </c>
      <c r="E72" s="60">
        <f>base1!M49</f>
        <v>10</v>
      </c>
      <c r="F72" s="60">
        <f>base1!N49</f>
        <v>7</v>
      </c>
      <c r="G72" s="60">
        <f>base1!O49</f>
        <v>11</v>
      </c>
      <c r="H72" s="60">
        <f>base1!P49</f>
        <v>13</v>
      </c>
      <c r="I72" s="60">
        <f>base1!Q49</f>
        <v>3</v>
      </c>
      <c r="V72" s="55">
        <v>71</v>
      </c>
      <c r="W72" s="55" t="s">
        <v>122</v>
      </c>
      <c r="X72" s="55">
        <v>2</v>
      </c>
      <c r="Z72" s="55">
        <v>1</v>
      </c>
    </row>
    <row r="73" spans="1:26" x14ac:dyDescent="0.25">
      <c r="A73" s="56" t="s">
        <v>123</v>
      </c>
      <c r="B73" s="60">
        <f>base1!J50</f>
        <v>17</v>
      </c>
      <c r="C73" s="60">
        <f>base1!K50</f>
        <v>5</v>
      </c>
      <c r="D73" s="60">
        <f>base1!L50</f>
        <v>15</v>
      </c>
      <c r="E73" s="60">
        <f>base1!M50</f>
        <v>7</v>
      </c>
      <c r="F73" s="60">
        <f>base1!N50</f>
        <v>11</v>
      </c>
      <c r="G73" s="60">
        <f>base1!O50</f>
        <v>13</v>
      </c>
      <c r="H73" s="60">
        <f>base1!P50</f>
        <v>3</v>
      </c>
      <c r="I73" s="60">
        <f>base1!Q50</f>
        <v>8</v>
      </c>
      <c r="V73" s="55">
        <v>72</v>
      </c>
      <c r="W73" s="55" t="s">
        <v>122</v>
      </c>
      <c r="X73" s="55">
        <v>2</v>
      </c>
      <c r="Z73" s="55">
        <v>1</v>
      </c>
    </row>
    <row r="74" spans="1:26" x14ac:dyDescent="0.25">
      <c r="A74" s="56" t="s">
        <v>123</v>
      </c>
      <c r="B74" s="60">
        <f>base1!J51</f>
        <v>16</v>
      </c>
      <c r="C74" s="60">
        <f>base1!K51</f>
        <v>6</v>
      </c>
      <c r="D74" s="60">
        <f>base1!L51</f>
        <v>1</v>
      </c>
      <c r="E74" s="60">
        <f>base1!M51</f>
        <v>13</v>
      </c>
      <c r="F74" s="60">
        <f>base1!N51</f>
        <v>11</v>
      </c>
      <c r="G74" s="60">
        <f>base1!O51</f>
        <v>3</v>
      </c>
      <c r="H74" s="60">
        <f>base1!P51</f>
        <v>7</v>
      </c>
      <c r="I74" s="60">
        <f>base1!Q51</f>
        <v>10</v>
      </c>
      <c r="V74" s="55">
        <v>73</v>
      </c>
      <c r="W74" s="55" t="s">
        <v>122</v>
      </c>
      <c r="X74" s="55">
        <v>2</v>
      </c>
      <c r="Z74" s="55">
        <v>1</v>
      </c>
    </row>
    <row r="75" spans="1:26" x14ac:dyDescent="0.25">
      <c r="A75" s="56" t="s">
        <v>123</v>
      </c>
      <c r="B75" s="60">
        <f>base1!J52</f>
        <v>15</v>
      </c>
      <c r="C75" s="60">
        <f>base1!K52</f>
        <v>6</v>
      </c>
      <c r="D75" s="60">
        <f>base1!L52</f>
        <v>1</v>
      </c>
      <c r="E75" s="60">
        <f>base1!M52</f>
        <v>8</v>
      </c>
      <c r="F75" s="60">
        <f>base1!N52</f>
        <v>13</v>
      </c>
      <c r="G75" s="60">
        <f>base1!O52</f>
        <v>11</v>
      </c>
      <c r="H75" s="60">
        <f>base1!P52</f>
        <v>3</v>
      </c>
      <c r="I75" s="60">
        <f>base1!Q52</f>
        <v>7</v>
      </c>
      <c r="V75" s="55">
        <v>74</v>
      </c>
      <c r="W75" s="55" t="s">
        <v>122</v>
      </c>
      <c r="X75" s="55">
        <v>2</v>
      </c>
      <c r="Z75" s="55">
        <v>1</v>
      </c>
    </row>
    <row r="76" spans="1:26" x14ac:dyDescent="0.25">
      <c r="A76" s="56" t="s">
        <v>123</v>
      </c>
      <c r="B76" s="60">
        <f>base1!J53</f>
        <v>10</v>
      </c>
      <c r="C76" s="60">
        <f>base1!K53</f>
        <v>6</v>
      </c>
      <c r="D76" s="60">
        <f>base1!L53</f>
        <v>1</v>
      </c>
      <c r="E76" s="60">
        <f>base1!M53</f>
        <v>13</v>
      </c>
      <c r="F76" s="60">
        <f>base1!N53</f>
        <v>11</v>
      </c>
      <c r="G76" s="60">
        <f>base1!O53</f>
        <v>3</v>
      </c>
      <c r="H76" s="60">
        <f>base1!P53</f>
        <v>7</v>
      </c>
      <c r="I76" s="60">
        <f>base1!Q53</f>
        <v>5</v>
      </c>
      <c r="V76" s="55">
        <v>75</v>
      </c>
      <c r="W76" s="55" t="s">
        <v>122</v>
      </c>
      <c r="X76" s="55">
        <v>2</v>
      </c>
      <c r="Z76" s="55">
        <v>1</v>
      </c>
    </row>
    <row r="77" spans="1:26" x14ac:dyDescent="0.25">
      <c r="A77" s="56" t="s">
        <v>123</v>
      </c>
      <c r="B77" s="60">
        <f>base1!J54</f>
        <v>17</v>
      </c>
      <c r="C77" s="60">
        <f>base1!K54</f>
        <v>3</v>
      </c>
      <c r="D77" s="60">
        <f>base1!L54</f>
        <v>5</v>
      </c>
      <c r="E77" s="60">
        <f>base1!M54</f>
        <v>7</v>
      </c>
      <c r="F77" s="60">
        <f>base1!N54</f>
        <v>6</v>
      </c>
      <c r="G77" s="60">
        <f>base1!O54</f>
        <v>2</v>
      </c>
      <c r="H77" s="60">
        <f>base1!P54</f>
        <v>1</v>
      </c>
      <c r="I77" s="60">
        <f>base1!Q54</f>
        <v>11</v>
      </c>
      <c r="V77" s="55">
        <v>76</v>
      </c>
      <c r="W77" s="55" t="s">
        <v>122</v>
      </c>
      <c r="X77" s="55">
        <v>2</v>
      </c>
      <c r="Z77" s="55">
        <v>1</v>
      </c>
    </row>
    <row r="78" spans="1:26" x14ac:dyDescent="0.25">
      <c r="A78" s="56" t="s">
        <v>123</v>
      </c>
      <c r="B78" s="60">
        <f>base1!J55</f>
        <v>10</v>
      </c>
      <c r="C78" s="60">
        <f>base1!K55</f>
        <v>3</v>
      </c>
      <c r="D78" s="60">
        <f>base1!L55</f>
        <v>5</v>
      </c>
      <c r="E78" s="60">
        <f>base1!M55</f>
        <v>7</v>
      </c>
      <c r="F78" s="60">
        <f>base1!N55</f>
        <v>6</v>
      </c>
      <c r="G78" s="60">
        <f>base1!O55</f>
        <v>1</v>
      </c>
      <c r="H78" s="60">
        <f>base1!P55</f>
        <v>11</v>
      </c>
      <c r="I78" s="60">
        <f>base1!Q55</f>
        <v>8</v>
      </c>
      <c r="V78" s="55">
        <v>77</v>
      </c>
      <c r="W78" s="55" t="s">
        <v>122</v>
      </c>
      <c r="X78" s="55">
        <v>2</v>
      </c>
      <c r="Z78" s="55">
        <v>1</v>
      </c>
    </row>
    <row r="79" spans="1:26" x14ac:dyDescent="0.25">
      <c r="A79" s="56" t="s">
        <v>123</v>
      </c>
      <c r="B79" s="60">
        <f>base1!J56</f>
        <v>15</v>
      </c>
      <c r="C79" s="60">
        <f>base1!K56</f>
        <v>3</v>
      </c>
      <c r="D79" s="60">
        <f>base1!L56</f>
        <v>5</v>
      </c>
      <c r="E79" s="60">
        <f>base1!M56</f>
        <v>7</v>
      </c>
      <c r="F79" s="60">
        <f>base1!N56</f>
        <v>6</v>
      </c>
      <c r="G79" s="60">
        <f>base1!O56</f>
        <v>2</v>
      </c>
      <c r="H79" s="60">
        <f>base1!P56</f>
        <v>10</v>
      </c>
      <c r="I79" s="60">
        <f>base1!Q56</f>
        <v>1</v>
      </c>
      <c r="V79" s="55">
        <v>78</v>
      </c>
      <c r="W79" s="55" t="s">
        <v>122</v>
      </c>
      <c r="X79" s="55">
        <v>2</v>
      </c>
      <c r="Z79" s="55">
        <v>1</v>
      </c>
    </row>
    <row r="80" spans="1:26" x14ac:dyDescent="0.25">
      <c r="A80" s="56" t="s">
        <v>123</v>
      </c>
      <c r="B80" s="60">
        <f>base1!J57</f>
        <v>2</v>
      </c>
      <c r="C80" s="60">
        <f>base1!K57</f>
        <v>6</v>
      </c>
      <c r="D80" s="60">
        <f>base1!L57</f>
        <v>7</v>
      </c>
      <c r="E80" s="60">
        <f>base1!M57</f>
        <v>5</v>
      </c>
      <c r="F80" s="60">
        <f>base1!N57</f>
        <v>1</v>
      </c>
      <c r="G80" s="60">
        <f>base1!O57</f>
        <v>3</v>
      </c>
      <c r="H80" s="60">
        <f>base1!P57</f>
        <v>10</v>
      </c>
      <c r="I80" s="60">
        <f>base1!Q57</f>
        <v>11</v>
      </c>
      <c r="V80" s="55">
        <v>79</v>
      </c>
      <c r="W80" s="55" t="s">
        <v>122</v>
      </c>
      <c r="X80" s="55">
        <v>2</v>
      </c>
      <c r="Z80" s="55">
        <v>1</v>
      </c>
    </row>
    <row r="81" spans="1:26" x14ac:dyDescent="0.25">
      <c r="A81" s="56" t="s">
        <v>123</v>
      </c>
      <c r="B81" s="60">
        <f>base1!J58</f>
        <v>16</v>
      </c>
      <c r="C81" s="60">
        <f>base1!K58</f>
        <v>6</v>
      </c>
      <c r="D81" s="60">
        <f>base1!L58</f>
        <v>7</v>
      </c>
      <c r="E81" s="60">
        <f>base1!M58</f>
        <v>5</v>
      </c>
      <c r="F81" s="60">
        <f>base1!N58</f>
        <v>1</v>
      </c>
      <c r="G81" s="60">
        <f>base1!O58</f>
        <v>3</v>
      </c>
      <c r="H81" s="60">
        <f>base1!P58</f>
        <v>10</v>
      </c>
      <c r="I81" s="60">
        <f>base1!Q58</f>
        <v>14</v>
      </c>
      <c r="V81" s="55">
        <v>80</v>
      </c>
      <c r="W81" s="55" t="s">
        <v>122</v>
      </c>
      <c r="X81" s="55">
        <v>2</v>
      </c>
      <c r="Z81" s="55">
        <v>1</v>
      </c>
    </row>
    <row r="82" spans="1:26" x14ac:dyDescent="0.25">
      <c r="A82" s="56" t="s">
        <v>123</v>
      </c>
      <c r="B82" s="60">
        <f>base1!J59</f>
        <v>16</v>
      </c>
      <c r="C82" s="60">
        <f>base1!K59</f>
        <v>6</v>
      </c>
      <c r="D82" s="60">
        <f>base1!L59</f>
        <v>7</v>
      </c>
      <c r="E82" s="60">
        <f>base1!M59</f>
        <v>5</v>
      </c>
      <c r="F82" s="60">
        <f>base1!N59</f>
        <v>1</v>
      </c>
      <c r="G82" s="60">
        <f>base1!O59</f>
        <v>3</v>
      </c>
      <c r="H82" s="60">
        <f>base1!P59</f>
        <v>14</v>
      </c>
      <c r="I82" s="60">
        <f>base1!Q59</f>
        <v>2</v>
      </c>
      <c r="V82" s="55">
        <v>81</v>
      </c>
      <c r="W82" s="55" t="s">
        <v>122</v>
      </c>
      <c r="X82" s="55">
        <v>2</v>
      </c>
      <c r="Z82" s="55">
        <v>1</v>
      </c>
    </row>
    <row r="83" spans="1:26" x14ac:dyDescent="0.25">
      <c r="A83" s="56" t="s">
        <v>123</v>
      </c>
      <c r="B83" s="60">
        <f>base1!J60</f>
        <v>16</v>
      </c>
      <c r="C83" s="60">
        <f>base1!K60</f>
        <v>6</v>
      </c>
      <c r="D83" s="60">
        <f>base1!L60</f>
        <v>10</v>
      </c>
      <c r="E83" s="60">
        <f>base1!M60</f>
        <v>3</v>
      </c>
      <c r="F83" s="60">
        <f>base1!N60</f>
        <v>7</v>
      </c>
      <c r="G83" s="60">
        <f>base1!O60</f>
        <v>15</v>
      </c>
      <c r="H83" s="60">
        <f>base1!P60</f>
        <v>1</v>
      </c>
      <c r="I83" s="60">
        <f>base1!Q60</f>
        <v>2</v>
      </c>
      <c r="V83" s="55">
        <v>82</v>
      </c>
      <c r="W83" s="55" t="s">
        <v>122</v>
      </c>
      <c r="X83" s="55">
        <v>2</v>
      </c>
      <c r="Z83" s="55">
        <v>1</v>
      </c>
    </row>
    <row r="84" spans="1:26" x14ac:dyDescent="0.25">
      <c r="A84" s="56" t="s">
        <v>123</v>
      </c>
      <c r="B84" s="60">
        <f>base1!J61</f>
        <v>11</v>
      </c>
      <c r="C84" s="60">
        <f>base1!K61</f>
        <v>6</v>
      </c>
      <c r="D84" s="60">
        <f>base1!L61</f>
        <v>14</v>
      </c>
      <c r="E84" s="60">
        <f>base1!M61</f>
        <v>3</v>
      </c>
      <c r="F84" s="60">
        <f>base1!N61</f>
        <v>7</v>
      </c>
      <c r="G84" s="60">
        <f>base1!O61</f>
        <v>9</v>
      </c>
      <c r="H84" s="60">
        <f>base1!P61</f>
        <v>15</v>
      </c>
      <c r="I84" s="60">
        <f>base1!Q61</f>
        <v>1</v>
      </c>
      <c r="V84" s="55">
        <v>83</v>
      </c>
      <c r="W84" s="55" t="s">
        <v>122</v>
      </c>
      <c r="X84" s="55">
        <v>2</v>
      </c>
      <c r="Z84" s="55">
        <v>1</v>
      </c>
    </row>
    <row r="85" spans="1:26" x14ac:dyDescent="0.25">
      <c r="A85" s="56" t="s">
        <v>123</v>
      </c>
      <c r="B85" s="60">
        <f>base1!J62</f>
        <v>16</v>
      </c>
      <c r="C85" s="60">
        <f>base1!K62</f>
        <v>6</v>
      </c>
      <c r="D85" s="60">
        <f>base1!L62</f>
        <v>3</v>
      </c>
      <c r="E85" s="60">
        <f>base1!M62</f>
        <v>7</v>
      </c>
      <c r="F85" s="60">
        <f>base1!N62</f>
        <v>15</v>
      </c>
      <c r="G85" s="60">
        <f>base1!O62</f>
        <v>1</v>
      </c>
      <c r="H85" s="60">
        <f>base1!P62</f>
        <v>2</v>
      </c>
      <c r="I85" s="60">
        <f>base1!Q62</f>
        <v>5</v>
      </c>
      <c r="V85" s="55">
        <v>84</v>
      </c>
      <c r="W85" s="55" t="s">
        <v>122</v>
      </c>
      <c r="X85" s="55">
        <v>2</v>
      </c>
      <c r="Z85" s="55">
        <v>1</v>
      </c>
    </row>
    <row r="86" spans="1:26" x14ac:dyDescent="0.25">
      <c r="A86" s="56" t="s">
        <v>123</v>
      </c>
      <c r="B86" s="60">
        <f>base1!K21</f>
        <v>2</v>
      </c>
      <c r="C86" s="60">
        <f>base1!L21</f>
        <v>13</v>
      </c>
      <c r="D86" s="60">
        <f>base1!M21</f>
        <v>15</v>
      </c>
      <c r="E86" s="60">
        <f>base1!N21</f>
        <v>11</v>
      </c>
      <c r="F86" s="60">
        <f>base1!O21</f>
        <v>1</v>
      </c>
      <c r="G86" s="60">
        <f>base1!P21</f>
        <v>6</v>
      </c>
      <c r="H86" s="60">
        <f>base1!Q21</f>
        <v>3</v>
      </c>
      <c r="I86" s="60">
        <f>base1!R21</f>
        <v>5</v>
      </c>
      <c r="V86" s="55">
        <v>85</v>
      </c>
      <c r="W86" s="55" t="s">
        <v>122</v>
      </c>
      <c r="X86" s="55">
        <v>2</v>
      </c>
      <c r="Z86" s="55">
        <v>1</v>
      </c>
    </row>
    <row r="87" spans="1:26" x14ac:dyDescent="0.25">
      <c r="A87" s="56" t="s">
        <v>123</v>
      </c>
      <c r="B87" s="60">
        <f>base1!K22</f>
        <v>9</v>
      </c>
      <c r="C87" s="60">
        <f>base1!L22</f>
        <v>8</v>
      </c>
      <c r="D87" s="60">
        <f>base1!M22</f>
        <v>7</v>
      </c>
      <c r="E87" s="60">
        <f>base1!N22</f>
        <v>6</v>
      </c>
      <c r="F87" s="60">
        <f>base1!O22</f>
        <v>5</v>
      </c>
      <c r="G87" s="60">
        <f>base1!P22</f>
        <v>4</v>
      </c>
      <c r="H87" s="60">
        <f>base1!Q22</f>
        <v>3</v>
      </c>
      <c r="I87" s="60">
        <f>base1!R22</f>
        <v>2</v>
      </c>
      <c r="V87" s="55">
        <v>86</v>
      </c>
      <c r="W87" s="55" t="s">
        <v>122</v>
      </c>
      <c r="X87" s="55">
        <v>2</v>
      </c>
      <c r="Z87" s="55">
        <v>1</v>
      </c>
    </row>
    <row r="88" spans="1:26" x14ac:dyDescent="0.25">
      <c r="A88" s="56" t="s">
        <v>123</v>
      </c>
      <c r="B88" s="60">
        <f>base1!K23</f>
        <v>2</v>
      </c>
      <c r="C88" s="60">
        <f>base1!L23</f>
        <v>15</v>
      </c>
      <c r="D88" s="60">
        <f>base1!M23</f>
        <v>5</v>
      </c>
      <c r="E88" s="60">
        <f>base1!N23</f>
        <v>11</v>
      </c>
      <c r="F88" s="60">
        <f>base1!O23</f>
        <v>13</v>
      </c>
      <c r="G88" s="60">
        <f>base1!P23</f>
        <v>6</v>
      </c>
      <c r="H88" s="60">
        <f>base1!Q23</f>
        <v>1</v>
      </c>
      <c r="I88" s="60">
        <f>base1!R23</f>
        <v>3</v>
      </c>
      <c r="V88" s="55">
        <v>87</v>
      </c>
      <c r="W88" s="55" t="s">
        <v>122</v>
      </c>
      <c r="X88" s="55">
        <v>2</v>
      </c>
      <c r="Z88" s="55">
        <v>1</v>
      </c>
    </row>
    <row r="89" spans="1:26" x14ac:dyDescent="0.25">
      <c r="A89" s="56" t="s">
        <v>123</v>
      </c>
      <c r="B89" s="60">
        <f>base1!K24</f>
        <v>2</v>
      </c>
      <c r="C89" s="60">
        <f>base1!L24</f>
        <v>5</v>
      </c>
      <c r="D89" s="60">
        <f>base1!M24</f>
        <v>11</v>
      </c>
      <c r="E89" s="60">
        <f>base1!N24</f>
        <v>6</v>
      </c>
      <c r="F89" s="60">
        <f>base1!O24</f>
        <v>12</v>
      </c>
      <c r="G89" s="60">
        <f>base1!P24</f>
        <v>1</v>
      </c>
      <c r="H89" s="60">
        <f>base1!Q24</f>
        <v>7</v>
      </c>
      <c r="I89" s="60">
        <f>base1!R24</f>
        <v>3</v>
      </c>
      <c r="V89" s="55">
        <v>88</v>
      </c>
      <c r="W89" s="55" t="s">
        <v>122</v>
      </c>
      <c r="X89" s="55">
        <v>2</v>
      </c>
      <c r="Z89" s="55">
        <v>1</v>
      </c>
    </row>
    <row r="90" spans="1:26" x14ac:dyDescent="0.25">
      <c r="A90" s="56" t="s">
        <v>123</v>
      </c>
      <c r="B90" s="60">
        <f>base1!K25</f>
        <v>2</v>
      </c>
      <c r="C90" s="60">
        <f>base1!L25</f>
        <v>15</v>
      </c>
      <c r="D90" s="60">
        <f>base1!M25</f>
        <v>13</v>
      </c>
      <c r="E90" s="60">
        <f>base1!N25</f>
        <v>11</v>
      </c>
      <c r="F90" s="60">
        <f>base1!O25</f>
        <v>6</v>
      </c>
      <c r="G90" s="60">
        <f>base1!P25</f>
        <v>1</v>
      </c>
      <c r="H90" s="60">
        <f>base1!Q25</f>
        <v>3</v>
      </c>
      <c r="I90" s="60">
        <f>base1!R25</f>
        <v>5</v>
      </c>
      <c r="V90" s="55">
        <v>89</v>
      </c>
      <c r="W90" s="55" t="s">
        <v>122</v>
      </c>
      <c r="X90" s="55">
        <v>2</v>
      </c>
      <c r="Z90" s="55">
        <v>1</v>
      </c>
    </row>
    <row r="91" spans="1:26" x14ac:dyDescent="0.25">
      <c r="A91" s="56" t="s">
        <v>123</v>
      </c>
      <c r="B91" s="60">
        <f>base1!K26</f>
        <v>2</v>
      </c>
      <c r="C91" s="60">
        <f>base1!L26</f>
        <v>13</v>
      </c>
      <c r="D91" s="60">
        <f>base1!M26</f>
        <v>11</v>
      </c>
      <c r="E91" s="60">
        <f>base1!N26</f>
        <v>5</v>
      </c>
      <c r="F91" s="60">
        <f>base1!O26</f>
        <v>6</v>
      </c>
      <c r="G91" s="60">
        <f>base1!P26</f>
        <v>1</v>
      </c>
      <c r="H91" s="60">
        <f>base1!Q26</f>
        <v>3</v>
      </c>
      <c r="I91" s="60">
        <f>base1!R26</f>
        <v>7</v>
      </c>
      <c r="V91" s="55">
        <v>90</v>
      </c>
      <c r="W91" s="55" t="s">
        <v>122</v>
      </c>
      <c r="X91" s="55">
        <v>2</v>
      </c>
      <c r="Z91" s="55">
        <v>1</v>
      </c>
    </row>
    <row r="92" spans="1:26" x14ac:dyDescent="0.25">
      <c r="A92" s="56" t="s">
        <v>123</v>
      </c>
      <c r="B92" s="60">
        <f>base1!K27</f>
        <v>2</v>
      </c>
      <c r="C92" s="60">
        <f>base1!L27</f>
        <v>15</v>
      </c>
      <c r="D92" s="60">
        <f>base1!M27</f>
        <v>11</v>
      </c>
      <c r="E92" s="60">
        <f>base1!N27</f>
        <v>6</v>
      </c>
      <c r="F92" s="60">
        <f>base1!O27</f>
        <v>5</v>
      </c>
      <c r="G92" s="60">
        <f>base1!P27</f>
        <v>1</v>
      </c>
      <c r="H92" s="60">
        <f>base1!Q27</f>
        <v>13</v>
      </c>
      <c r="I92" s="60">
        <f>base1!R27</f>
        <v>3</v>
      </c>
      <c r="V92" s="55">
        <v>91</v>
      </c>
      <c r="W92" s="55" t="s">
        <v>122</v>
      </c>
      <c r="X92" s="55">
        <v>2</v>
      </c>
      <c r="Z92" s="55">
        <v>1</v>
      </c>
    </row>
    <row r="93" spans="1:26" x14ac:dyDescent="0.25">
      <c r="A93" s="56" t="s">
        <v>123</v>
      </c>
      <c r="B93" s="60">
        <f>base1!K28</f>
        <v>11</v>
      </c>
      <c r="C93" s="60">
        <f>base1!L28</f>
        <v>2</v>
      </c>
      <c r="D93" s="60">
        <f>base1!M28</f>
        <v>1</v>
      </c>
      <c r="E93" s="60">
        <f>base1!N28</f>
        <v>13</v>
      </c>
      <c r="F93" s="60">
        <f>base1!O28</f>
        <v>14</v>
      </c>
      <c r="G93" s="60">
        <f>base1!P28</f>
        <v>8</v>
      </c>
      <c r="H93" s="60">
        <f>base1!Q28</f>
        <v>7</v>
      </c>
      <c r="I93" s="60">
        <f>base1!R28</f>
        <v>6</v>
      </c>
      <c r="V93" s="55">
        <v>92</v>
      </c>
      <c r="W93" s="55" t="s">
        <v>122</v>
      </c>
      <c r="X93" s="55">
        <v>2</v>
      </c>
      <c r="Z93" s="55">
        <v>1</v>
      </c>
    </row>
    <row r="94" spans="1:26" x14ac:dyDescent="0.25">
      <c r="A94" s="56" t="s">
        <v>123</v>
      </c>
      <c r="B94" s="60">
        <f>base1!K29</f>
        <v>7</v>
      </c>
      <c r="C94" s="60">
        <f>base1!L29</f>
        <v>12</v>
      </c>
      <c r="D94" s="60">
        <f>base1!M29</f>
        <v>11</v>
      </c>
      <c r="E94" s="60">
        <f>base1!N29</f>
        <v>13</v>
      </c>
      <c r="F94" s="60">
        <f>base1!O29</f>
        <v>14</v>
      </c>
      <c r="G94" s="60">
        <f>base1!P29</f>
        <v>3</v>
      </c>
      <c r="H94" s="60">
        <f>base1!Q29</f>
        <v>8</v>
      </c>
      <c r="I94" s="60">
        <f>base1!R29</f>
        <v>6</v>
      </c>
      <c r="V94" s="55">
        <v>93</v>
      </c>
      <c r="W94" s="55" t="s">
        <v>122</v>
      </c>
      <c r="X94" s="55">
        <v>2</v>
      </c>
      <c r="Z94" s="55">
        <v>1</v>
      </c>
    </row>
    <row r="95" spans="1:26" x14ac:dyDescent="0.25">
      <c r="A95" s="56" t="s">
        <v>123</v>
      </c>
      <c r="B95" s="60">
        <f>base1!K30</f>
        <v>5</v>
      </c>
      <c r="C95" s="60">
        <f>base1!L30</f>
        <v>10</v>
      </c>
      <c r="D95" s="60">
        <f>base1!M30</f>
        <v>6</v>
      </c>
      <c r="E95" s="60">
        <f>base1!N30</f>
        <v>1</v>
      </c>
      <c r="F95" s="60">
        <f>base1!O30</f>
        <v>15</v>
      </c>
      <c r="G95" s="60">
        <f>base1!P30</f>
        <v>2</v>
      </c>
      <c r="H95" s="60">
        <f>base1!Q30</f>
        <v>3</v>
      </c>
      <c r="I95" s="60">
        <f>base1!R30</f>
        <v>13</v>
      </c>
      <c r="V95" s="55">
        <v>94</v>
      </c>
      <c r="W95" s="55" t="s">
        <v>122</v>
      </c>
      <c r="X95" s="55">
        <v>2</v>
      </c>
      <c r="Z95" s="55">
        <v>1</v>
      </c>
    </row>
    <row r="96" spans="1:26" x14ac:dyDescent="0.25">
      <c r="A96" s="56" t="s">
        <v>123</v>
      </c>
      <c r="B96" s="60">
        <f>base1!K31</f>
        <v>2</v>
      </c>
      <c r="C96" s="60">
        <f>base1!L31</f>
        <v>15</v>
      </c>
      <c r="D96" s="60">
        <f>base1!M31</f>
        <v>11</v>
      </c>
      <c r="E96" s="60">
        <f>base1!N31</f>
        <v>9</v>
      </c>
      <c r="F96" s="60">
        <f>base1!O31</f>
        <v>1</v>
      </c>
      <c r="G96" s="60">
        <f>base1!P31</f>
        <v>2</v>
      </c>
      <c r="H96" s="60">
        <f>base1!Q31</f>
        <v>3</v>
      </c>
      <c r="I96" s="60">
        <f>base1!R31</f>
        <v>13</v>
      </c>
      <c r="V96" s="55">
        <v>95</v>
      </c>
      <c r="W96" s="55" t="s">
        <v>122</v>
      </c>
      <c r="X96" s="55">
        <v>2</v>
      </c>
      <c r="Z96" s="55">
        <v>1</v>
      </c>
    </row>
    <row r="97" spans="1:26" x14ac:dyDescent="0.25">
      <c r="A97" s="56" t="s">
        <v>123</v>
      </c>
      <c r="B97" s="60">
        <f>base1!K32</f>
        <v>8</v>
      </c>
      <c r="C97" s="60">
        <f>base1!L32</f>
        <v>14</v>
      </c>
      <c r="D97" s="60">
        <f>base1!M32</f>
        <v>13</v>
      </c>
      <c r="E97" s="60">
        <f>base1!N32</f>
        <v>11</v>
      </c>
      <c r="F97" s="60">
        <f>base1!O32</f>
        <v>7</v>
      </c>
      <c r="G97" s="60">
        <f>base1!P32</f>
        <v>6</v>
      </c>
      <c r="H97" s="60">
        <f>base1!Q32</f>
        <v>1</v>
      </c>
      <c r="I97" s="60">
        <f>base1!R32</f>
        <v>3</v>
      </c>
      <c r="V97" s="55">
        <v>96</v>
      </c>
      <c r="W97" s="55" t="s">
        <v>122</v>
      </c>
      <c r="X97" s="55">
        <v>2</v>
      </c>
      <c r="Z97" s="55">
        <v>1</v>
      </c>
    </row>
    <row r="98" spans="1:26" x14ac:dyDescent="0.25">
      <c r="A98" s="56" t="s">
        <v>123</v>
      </c>
      <c r="B98" s="60">
        <f>base1!K33</f>
        <v>16</v>
      </c>
      <c r="C98" s="60">
        <f>base1!L33</f>
        <v>2</v>
      </c>
      <c r="D98" s="60">
        <f>base1!M33</f>
        <v>15</v>
      </c>
      <c r="E98" s="60">
        <f>base1!N33</f>
        <v>11</v>
      </c>
      <c r="F98" s="60">
        <f>base1!O33</f>
        <v>5</v>
      </c>
      <c r="G98" s="60">
        <f>base1!P33</f>
        <v>1</v>
      </c>
      <c r="H98" s="60">
        <f>base1!Q33</f>
        <v>13</v>
      </c>
      <c r="I98" s="60">
        <f>base1!R33</f>
        <v>3</v>
      </c>
      <c r="V98" s="55">
        <v>97</v>
      </c>
      <c r="W98" s="55" t="s">
        <v>122</v>
      </c>
      <c r="X98" s="55">
        <v>2</v>
      </c>
      <c r="Z98" s="55">
        <v>1</v>
      </c>
    </row>
    <row r="99" spans="1:26" x14ac:dyDescent="0.25">
      <c r="A99" s="56" t="s">
        <v>123</v>
      </c>
      <c r="B99" s="60">
        <f>base1!K34</f>
        <v>8</v>
      </c>
      <c r="C99" s="60">
        <f>base1!L34</f>
        <v>14</v>
      </c>
      <c r="D99" s="60">
        <f>base1!M34</f>
        <v>15</v>
      </c>
      <c r="E99" s="60">
        <f>base1!N34</f>
        <v>6</v>
      </c>
      <c r="F99" s="60">
        <f>base1!O34</f>
        <v>5</v>
      </c>
      <c r="G99" s="60">
        <f>base1!P34</f>
        <v>1</v>
      </c>
      <c r="H99" s="60">
        <f>base1!Q34</f>
        <v>13</v>
      </c>
      <c r="I99" s="60">
        <f>base1!R34</f>
        <v>3</v>
      </c>
      <c r="V99" s="55">
        <v>98</v>
      </c>
      <c r="W99" s="55" t="s">
        <v>122</v>
      </c>
      <c r="X99" s="55">
        <v>2</v>
      </c>
      <c r="Z99" s="55">
        <v>1</v>
      </c>
    </row>
    <row r="100" spans="1:26" x14ac:dyDescent="0.25">
      <c r="A100" s="56" t="s">
        <v>123</v>
      </c>
      <c r="B100" s="60">
        <f>base1!K35</f>
        <v>2</v>
      </c>
      <c r="C100" s="60">
        <f>base1!L35</f>
        <v>15</v>
      </c>
      <c r="D100" s="60">
        <f>base1!M35</f>
        <v>11</v>
      </c>
      <c r="E100" s="60">
        <f>base1!N35</f>
        <v>6</v>
      </c>
      <c r="F100" s="60">
        <f>base1!O35</f>
        <v>5</v>
      </c>
      <c r="G100" s="60">
        <f>base1!P35</f>
        <v>1</v>
      </c>
      <c r="H100" s="60">
        <f>base1!Q35</f>
        <v>13</v>
      </c>
      <c r="I100" s="60">
        <f>base1!R35</f>
        <v>3</v>
      </c>
      <c r="V100" s="55">
        <v>99</v>
      </c>
      <c r="W100" s="55" t="s">
        <v>122</v>
      </c>
      <c r="X100" s="55">
        <v>2</v>
      </c>
      <c r="Z100" s="55">
        <v>1</v>
      </c>
    </row>
    <row r="101" spans="1:26" x14ac:dyDescent="0.25">
      <c r="A101" s="56" t="s">
        <v>123</v>
      </c>
      <c r="B101" s="60">
        <f>base1!K36</f>
        <v>15</v>
      </c>
      <c r="C101" s="60">
        <f>base1!L36</f>
        <v>5</v>
      </c>
      <c r="D101" s="60">
        <f>base1!M36</f>
        <v>11</v>
      </c>
      <c r="E101" s="60">
        <f>base1!N36</f>
        <v>2</v>
      </c>
      <c r="F101" s="60">
        <f>base1!O36</f>
        <v>1</v>
      </c>
      <c r="G101" s="60">
        <f>base1!P36</f>
        <v>13</v>
      </c>
      <c r="H101" s="60">
        <f>base1!Q36</f>
        <v>7</v>
      </c>
      <c r="I101" s="60">
        <f>base1!R36</f>
        <v>6</v>
      </c>
      <c r="V101" s="55">
        <v>100</v>
      </c>
      <c r="W101" s="55" t="s">
        <v>122</v>
      </c>
      <c r="X101" s="55">
        <v>2</v>
      </c>
      <c r="Z101" s="55">
        <v>1</v>
      </c>
    </row>
    <row r="102" spans="1:26" x14ac:dyDescent="0.25">
      <c r="A102" s="56" t="s">
        <v>123</v>
      </c>
      <c r="B102" s="60">
        <f>base1!K37</f>
        <v>10</v>
      </c>
      <c r="C102" s="60">
        <f>base1!L37</f>
        <v>5</v>
      </c>
      <c r="D102" s="60">
        <f>base1!M37</f>
        <v>11</v>
      </c>
      <c r="E102" s="60">
        <f>base1!N37</f>
        <v>1</v>
      </c>
      <c r="F102" s="60">
        <f>base1!O37</f>
        <v>13</v>
      </c>
      <c r="G102" s="60">
        <f>base1!P37</f>
        <v>14</v>
      </c>
      <c r="H102" s="60">
        <f>base1!Q37</f>
        <v>7</v>
      </c>
      <c r="I102" s="60">
        <f>base1!R37</f>
        <v>6</v>
      </c>
      <c r="V102" s="55">
        <v>101</v>
      </c>
      <c r="W102" s="55" t="s">
        <v>122</v>
      </c>
      <c r="X102" s="55">
        <v>2</v>
      </c>
      <c r="Z102" s="55">
        <v>1</v>
      </c>
    </row>
    <row r="103" spans="1:26" x14ac:dyDescent="0.25">
      <c r="A103" s="56" t="s">
        <v>123</v>
      </c>
      <c r="B103" s="60">
        <f>base1!K38</f>
        <v>4</v>
      </c>
      <c r="C103" s="60">
        <f>base1!L38</f>
        <v>15</v>
      </c>
      <c r="D103" s="60">
        <f>base1!M38</f>
        <v>17</v>
      </c>
      <c r="E103" s="60">
        <f>base1!N38</f>
        <v>5</v>
      </c>
      <c r="F103" s="60">
        <f>base1!O38</f>
        <v>11</v>
      </c>
      <c r="G103" s="60">
        <f>base1!P38</f>
        <v>1</v>
      </c>
      <c r="H103" s="60">
        <f>base1!Q38</f>
        <v>13</v>
      </c>
      <c r="I103" s="60">
        <f>base1!R38</f>
        <v>6</v>
      </c>
      <c r="V103" s="55">
        <v>102</v>
      </c>
      <c r="W103" s="55" t="s">
        <v>122</v>
      </c>
      <c r="X103" s="55">
        <v>2</v>
      </c>
      <c r="Z103" s="55">
        <v>1</v>
      </c>
    </row>
    <row r="104" spans="1:26" x14ac:dyDescent="0.25">
      <c r="A104" s="56" t="s">
        <v>123</v>
      </c>
      <c r="B104" s="60">
        <f>base1!K39</f>
        <v>11</v>
      </c>
      <c r="C104" s="60">
        <f>base1!L39</f>
        <v>5</v>
      </c>
      <c r="D104" s="60">
        <f>base1!M39</f>
        <v>10</v>
      </c>
      <c r="E104" s="60">
        <f>base1!N39</f>
        <v>6</v>
      </c>
      <c r="F104" s="60">
        <f>base1!O39</f>
        <v>1</v>
      </c>
      <c r="G104" s="60">
        <f>base1!P39</f>
        <v>15</v>
      </c>
      <c r="H104" s="60">
        <f>base1!Q39</f>
        <v>3</v>
      </c>
      <c r="I104" s="60">
        <f>base1!R39</f>
        <v>13</v>
      </c>
      <c r="V104" s="55">
        <v>103</v>
      </c>
      <c r="W104" s="55" t="s">
        <v>122</v>
      </c>
      <c r="X104" s="55">
        <v>2</v>
      </c>
      <c r="Z104" s="55">
        <v>1</v>
      </c>
    </row>
    <row r="105" spans="1:26" x14ac:dyDescent="0.25">
      <c r="A105" s="56" t="s">
        <v>123</v>
      </c>
      <c r="B105" s="60">
        <f>base1!K40</f>
        <v>11</v>
      </c>
      <c r="C105" s="60">
        <f>base1!L40</f>
        <v>17</v>
      </c>
      <c r="D105" s="60">
        <f>base1!M40</f>
        <v>5</v>
      </c>
      <c r="E105" s="60">
        <f>base1!N40</f>
        <v>6</v>
      </c>
      <c r="F105" s="60">
        <f>base1!O40</f>
        <v>1</v>
      </c>
      <c r="G105" s="60">
        <f>base1!P40</f>
        <v>15</v>
      </c>
      <c r="H105" s="60">
        <f>base1!Q40</f>
        <v>3</v>
      </c>
      <c r="I105" s="60">
        <f>base1!R40</f>
        <v>13</v>
      </c>
      <c r="V105" s="55">
        <v>104</v>
      </c>
      <c r="W105" s="55" t="s">
        <v>122</v>
      </c>
      <c r="X105" s="55">
        <v>2</v>
      </c>
      <c r="Z105" s="55">
        <v>1</v>
      </c>
    </row>
    <row r="106" spans="1:26" x14ac:dyDescent="0.25">
      <c r="A106" s="56" t="s">
        <v>123</v>
      </c>
      <c r="B106" s="60">
        <f>base1!K41</f>
        <v>11</v>
      </c>
      <c r="C106" s="60">
        <f>base1!L41</f>
        <v>5</v>
      </c>
      <c r="D106" s="60">
        <f>base1!M41</f>
        <v>6</v>
      </c>
      <c r="E106" s="60">
        <f>base1!N41</f>
        <v>1</v>
      </c>
      <c r="F106" s="60">
        <f>base1!O41</f>
        <v>15</v>
      </c>
      <c r="G106" s="60">
        <f>base1!P41</f>
        <v>2</v>
      </c>
      <c r="H106" s="60">
        <f>base1!Q41</f>
        <v>3</v>
      </c>
      <c r="I106" s="60">
        <f>base1!R41</f>
        <v>13</v>
      </c>
      <c r="V106" s="55">
        <v>105</v>
      </c>
      <c r="W106" s="55" t="s">
        <v>122</v>
      </c>
      <c r="X106" s="55">
        <v>2</v>
      </c>
      <c r="Z106" s="55">
        <v>1</v>
      </c>
    </row>
    <row r="107" spans="1:26" x14ac:dyDescent="0.25">
      <c r="A107" s="56" t="s">
        <v>123</v>
      </c>
      <c r="B107" s="60">
        <f>base1!K42</f>
        <v>2</v>
      </c>
      <c r="C107" s="60">
        <f>base1!L42</f>
        <v>15</v>
      </c>
      <c r="D107" s="60">
        <f>base1!M42</f>
        <v>13</v>
      </c>
      <c r="E107" s="60">
        <f>base1!N42</f>
        <v>11</v>
      </c>
      <c r="F107" s="60">
        <f>base1!O42</f>
        <v>7</v>
      </c>
      <c r="G107" s="60">
        <f>base1!P42</f>
        <v>6</v>
      </c>
      <c r="H107" s="60">
        <f>base1!Q42</f>
        <v>1</v>
      </c>
      <c r="I107" s="60">
        <f>base1!R42</f>
        <v>3</v>
      </c>
      <c r="V107" s="55">
        <v>106</v>
      </c>
      <c r="W107" s="55" t="s">
        <v>122</v>
      </c>
      <c r="X107" s="55">
        <v>2</v>
      </c>
      <c r="Z107" s="55">
        <v>1</v>
      </c>
    </row>
    <row r="108" spans="1:26" x14ac:dyDescent="0.25">
      <c r="A108" s="56" t="s">
        <v>123</v>
      </c>
      <c r="B108" s="60">
        <f>base1!K43</f>
        <v>17</v>
      </c>
      <c r="C108" s="60">
        <f>base1!L43</f>
        <v>15</v>
      </c>
      <c r="D108" s="60">
        <f>base1!M43</f>
        <v>13</v>
      </c>
      <c r="E108" s="60">
        <f>base1!N43</f>
        <v>11</v>
      </c>
      <c r="F108" s="60">
        <f>base1!O43</f>
        <v>7</v>
      </c>
      <c r="G108" s="60">
        <f>base1!P43</f>
        <v>6</v>
      </c>
      <c r="H108" s="60">
        <f>base1!Q43</f>
        <v>1</v>
      </c>
      <c r="I108" s="60">
        <f>base1!R43</f>
        <v>3</v>
      </c>
      <c r="V108" s="55">
        <v>107</v>
      </c>
      <c r="W108" s="55" t="s">
        <v>122</v>
      </c>
      <c r="X108" s="55">
        <v>2</v>
      </c>
      <c r="Z108" s="55">
        <v>1</v>
      </c>
    </row>
    <row r="109" spans="1:26" x14ac:dyDescent="0.25">
      <c r="A109" s="56" t="s">
        <v>123</v>
      </c>
      <c r="B109" s="60">
        <f>base1!K44</f>
        <v>8</v>
      </c>
      <c r="C109" s="60">
        <f>base1!L44</f>
        <v>14</v>
      </c>
      <c r="D109" s="60">
        <f>base1!M44</f>
        <v>13</v>
      </c>
      <c r="E109" s="60">
        <f>base1!N44</f>
        <v>11</v>
      </c>
      <c r="F109" s="60">
        <f>base1!O44</f>
        <v>7</v>
      </c>
      <c r="G109" s="60">
        <f>base1!P44</f>
        <v>6</v>
      </c>
      <c r="H109" s="60">
        <f>base1!Q44</f>
        <v>1</v>
      </c>
      <c r="I109" s="60">
        <f>base1!R44</f>
        <v>3</v>
      </c>
      <c r="V109" s="55">
        <v>108</v>
      </c>
      <c r="W109" s="55" t="s">
        <v>122</v>
      </c>
      <c r="X109" s="55">
        <v>2</v>
      </c>
      <c r="Z109" s="55">
        <v>1</v>
      </c>
    </row>
    <row r="110" spans="1:26" x14ac:dyDescent="0.25">
      <c r="A110" s="56" t="s">
        <v>123</v>
      </c>
      <c r="B110" s="60">
        <f>base1!K45</f>
        <v>17</v>
      </c>
      <c r="C110" s="60">
        <f>base1!L45</f>
        <v>15</v>
      </c>
      <c r="D110" s="60">
        <f>base1!M45</f>
        <v>11</v>
      </c>
      <c r="E110" s="60">
        <f>base1!N45</f>
        <v>6</v>
      </c>
      <c r="F110" s="60">
        <f>base1!O45</f>
        <v>5</v>
      </c>
      <c r="G110" s="60">
        <f>base1!P45</f>
        <v>1</v>
      </c>
      <c r="H110" s="60">
        <f>base1!Q45</f>
        <v>13</v>
      </c>
      <c r="I110" s="60">
        <f>base1!R45</f>
        <v>3</v>
      </c>
      <c r="V110" s="55">
        <v>109</v>
      </c>
      <c r="W110" s="55" t="s">
        <v>122</v>
      </c>
      <c r="X110" s="55">
        <v>2</v>
      </c>
      <c r="Z110" s="55">
        <v>1</v>
      </c>
    </row>
    <row r="111" spans="1:26" x14ac:dyDescent="0.25">
      <c r="A111" s="56" t="s">
        <v>123</v>
      </c>
      <c r="B111" s="60">
        <f>base1!K46</f>
        <v>14</v>
      </c>
      <c r="C111" s="60">
        <f>base1!L46</f>
        <v>2</v>
      </c>
      <c r="D111" s="60">
        <f>base1!M46</f>
        <v>15</v>
      </c>
      <c r="E111" s="60">
        <f>base1!N46</f>
        <v>6</v>
      </c>
      <c r="F111" s="60">
        <f>base1!O46</f>
        <v>5</v>
      </c>
      <c r="G111" s="60">
        <f>base1!P46</f>
        <v>1</v>
      </c>
      <c r="H111" s="60">
        <f>base1!Q46</f>
        <v>13</v>
      </c>
      <c r="I111" s="60">
        <f>base1!R46</f>
        <v>3</v>
      </c>
      <c r="V111" s="55">
        <v>110</v>
      </c>
      <c r="W111" s="55" t="s">
        <v>122</v>
      </c>
      <c r="X111" s="55">
        <v>2</v>
      </c>
      <c r="Z111" s="55">
        <v>1</v>
      </c>
    </row>
    <row r="112" spans="1:26" x14ac:dyDescent="0.25">
      <c r="A112" s="56" t="s">
        <v>123</v>
      </c>
      <c r="B112" s="60">
        <f>base1!K47</f>
        <v>17</v>
      </c>
      <c r="C112" s="60">
        <f>base1!L47</f>
        <v>15</v>
      </c>
      <c r="D112" s="60">
        <f>base1!M47</f>
        <v>11</v>
      </c>
      <c r="E112" s="60">
        <f>base1!N47</f>
        <v>6</v>
      </c>
      <c r="F112" s="60">
        <f>base1!O47</f>
        <v>5</v>
      </c>
      <c r="G112" s="60">
        <f>base1!P47</f>
        <v>1</v>
      </c>
      <c r="H112" s="60">
        <f>base1!Q47</f>
        <v>13</v>
      </c>
      <c r="I112" s="60">
        <f>base1!R47</f>
        <v>3</v>
      </c>
      <c r="V112" s="55">
        <v>111</v>
      </c>
      <c r="W112" s="55" t="s">
        <v>122</v>
      </c>
      <c r="X112" s="55">
        <v>2</v>
      </c>
      <c r="Z112" s="55">
        <v>1</v>
      </c>
    </row>
    <row r="113" spans="1:26" x14ac:dyDescent="0.25">
      <c r="A113" s="56" t="s">
        <v>123</v>
      </c>
      <c r="B113" s="60">
        <f>base1!K48</f>
        <v>5</v>
      </c>
      <c r="C113" s="60">
        <f>base1!L48</f>
        <v>2</v>
      </c>
      <c r="D113" s="60">
        <f>base1!M48</f>
        <v>7</v>
      </c>
      <c r="E113" s="60">
        <f>base1!N48</f>
        <v>11</v>
      </c>
      <c r="F113" s="60">
        <f>base1!O48</f>
        <v>13</v>
      </c>
      <c r="G113" s="60">
        <f>base1!P48</f>
        <v>14</v>
      </c>
      <c r="H113" s="60">
        <f>base1!Q48</f>
        <v>3</v>
      </c>
      <c r="I113" s="60">
        <f>base1!R48</f>
        <v>6</v>
      </c>
      <c r="V113" s="55">
        <v>112</v>
      </c>
      <c r="W113" s="55" t="s">
        <v>122</v>
      </c>
      <c r="X113" s="55">
        <v>2</v>
      </c>
      <c r="Z113" s="55">
        <v>1</v>
      </c>
    </row>
    <row r="114" spans="1:26" x14ac:dyDescent="0.25">
      <c r="A114" s="56" t="s">
        <v>123</v>
      </c>
      <c r="B114" s="60">
        <f>base1!K49</f>
        <v>5</v>
      </c>
      <c r="C114" s="60">
        <f>base1!L49</f>
        <v>15</v>
      </c>
      <c r="D114" s="60">
        <f>base1!M49</f>
        <v>10</v>
      </c>
      <c r="E114" s="60">
        <f>base1!N49</f>
        <v>7</v>
      </c>
      <c r="F114" s="60">
        <f>base1!O49</f>
        <v>11</v>
      </c>
      <c r="G114" s="60">
        <f>base1!P49</f>
        <v>13</v>
      </c>
      <c r="H114" s="60">
        <f>base1!Q49</f>
        <v>3</v>
      </c>
      <c r="I114" s="60">
        <f>base1!R49</f>
        <v>6</v>
      </c>
      <c r="V114" s="55">
        <v>113</v>
      </c>
      <c r="W114" s="55" t="s">
        <v>122</v>
      </c>
      <c r="X114" s="55">
        <v>2</v>
      </c>
      <c r="Z114" s="55">
        <v>1</v>
      </c>
    </row>
    <row r="115" spans="1:26" x14ac:dyDescent="0.25">
      <c r="A115" s="56" t="s">
        <v>123</v>
      </c>
      <c r="B115" s="60">
        <f>base1!K50</f>
        <v>5</v>
      </c>
      <c r="C115" s="60">
        <f>base1!L50</f>
        <v>15</v>
      </c>
      <c r="D115" s="60">
        <f>base1!M50</f>
        <v>7</v>
      </c>
      <c r="E115" s="60">
        <f>base1!N50</f>
        <v>11</v>
      </c>
      <c r="F115" s="60">
        <f>base1!O50</f>
        <v>13</v>
      </c>
      <c r="G115" s="60">
        <f>base1!P50</f>
        <v>3</v>
      </c>
      <c r="H115" s="60">
        <f>base1!Q50</f>
        <v>8</v>
      </c>
      <c r="I115" s="60">
        <f>base1!R50</f>
        <v>6</v>
      </c>
      <c r="V115" s="55">
        <v>114</v>
      </c>
      <c r="W115" s="55" t="s">
        <v>122</v>
      </c>
      <c r="X115" s="55">
        <v>2</v>
      </c>
      <c r="Z115" s="55">
        <v>1</v>
      </c>
    </row>
    <row r="116" spans="1:26" x14ac:dyDescent="0.25">
      <c r="A116" s="56" t="s">
        <v>123</v>
      </c>
      <c r="B116" s="60">
        <f>base1!K51</f>
        <v>6</v>
      </c>
      <c r="C116" s="60">
        <f>base1!L51</f>
        <v>1</v>
      </c>
      <c r="D116" s="60">
        <f>base1!M51</f>
        <v>13</v>
      </c>
      <c r="E116" s="60">
        <f>base1!N51</f>
        <v>11</v>
      </c>
      <c r="F116" s="60">
        <f>base1!O51</f>
        <v>3</v>
      </c>
      <c r="G116" s="60">
        <f>base1!P51</f>
        <v>7</v>
      </c>
      <c r="H116" s="60">
        <f>base1!Q51</f>
        <v>10</v>
      </c>
      <c r="I116" s="60">
        <f>base1!R51</f>
        <v>5</v>
      </c>
      <c r="V116" s="55">
        <v>115</v>
      </c>
      <c r="W116" s="55" t="s">
        <v>122</v>
      </c>
      <c r="X116" s="55">
        <v>2</v>
      </c>
      <c r="Z116" s="55">
        <v>1</v>
      </c>
    </row>
    <row r="117" spans="1:26" x14ac:dyDescent="0.25">
      <c r="A117" s="56" t="s">
        <v>123</v>
      </c>
      <c r="B117" s="60">
        <f>base1!K52</f>
        <v>6</v>
      </c>
      <c r="C117" s="60">
        <f>base1!L52</f>
        <v>1</v>
      </c>
      <c r="D117" s="60">
        <f>base1!M52</f>
        <v>8</v>
      </c>
      <c r="E117" s="60">
        <f>base1!N52</f>
        <v>13</v>
      </c>
      <c r="F117" s="60">
        <f>base1!O52</f>
        <v>11</v>
      </c>
      <c r="G117" s="60">
        <f>base1!P52</f>
        <v>3</v>
      </c>
      <c r="H117" s="60">
        <f>base1!Q52</f>
        <v>7</v>
      </c>
      <c r="I117" s="60">
        <f>base1!R52</f>
        <v>14</v>
      </c>
      <c r="V117" s="55">
        <v>116</v>
      </c>
      <c r="W117" s="55" t="s">
        <v>122</v>
      </c>
      <c r="X117" s="55">
        <v>2</v>
      </c>
      <c r="Z117" s="55">
        <v>1</v>
      </c>
    </row>
    <row r="118" spans="1:26" x14ac:dyDescent="0.25">
      <c r="A118" s="56" t="s">
        <v>123</v>
      </c>
      <c r="B118" s="60">
        <f>base1!K53</f>
        <v>6</v>
      </c>
      <c r="C118" s="60">
        <f>base1!L53</f>
        <v>1</v>
      </c>
      <c r="D118" s="60">
        <f>base1!M53</f>
        <v>13</v>
      </c>
      <c r="E118" s="60">
        <f>base1!N53</f>
        <v>11</v>
      </c>
      <c r="F118" s="60">
        <f>base1!O53</f>
        <v>3</v>
      </c>
      <c r="G118" s="60">
        <f>base1!P53</f>
        <v>7</v>
      </c>
      <c r="H118" s="60">
        <f>base1!Q53</f>
        <v>5</v>
      </c>
      <c r="I118" s="60">
        <f>base1!R53</f>
        <v>15</v>
      </c>
      <c r="V118" s="55">
        <v>117</v>
      </c>
      <c r="W118" s="55" t="s">
        <v>122</v>
      </c>
      <c r="X118" s="55">
        <v>2</v>
      </c>
      <c r="Z118" s="55">
        <v>1</v>
      </c>
    </row>
    <row r="119" spans="1:26" x14ac:dyDescent="0.25">
      <c r="A119" s="56" t="s">
        <v>123</v>
      </c>
      <c r="B119" s="60">
        <f>base1!K54</f>
        <v>3</v>
      </c>
      <c r="C119" s="60">
        <f>base1!L54</f>
        <v>5</v>
      </c>
      <c r="D119" s="60">
        <f>base1!M54</f>
        <v>7</v>
      </c>
      <c r="E119" s="60">
        <f>base1!N54</f>
        <v>6</v>
      </c>
      <c r="F119" s="60">
        <f>base1!O54</f>
        <v>2</v>
      </c>
      <c r="G119" s="60">
        <f>base1!P54</f>
        <v>1</v>
      </c>
      <c r="H119" s="60">
        <f>base1!Q54</f>
        <v>11</v>
      </c>
      <c r="I119" s="60">
        <f>base1!R54</f>
        <v>13</v>
      </c>
      <c r="V119" s="55">
        <v>118</v>
      </c>
      <c r="W119" s="55" t="s">
        <v>122</v>
      </c>
      <c r="X119" s="55">
        <v>2</v>
      </c>
      <c r="Z119" s="55">
        <v>1</v>
      </c>
    </row>
    <row r="120" spans="1:26" x14ac:dyDescent="0.25">
      <c r="A120" s="56" t="s">
        <v>123</v>
      </c>
      <c r="B120" s="60">
        <f>base1!K55</f>
        <v>3</v>
      </c>
      <c r="C120" s="60">
        <f>base1!L55</f>
        <v>5</v>
      </c>
      <c r="D120" s="60">
        <f>base1!M55</f>
        <v>7</v>
      </c>
      <c r="E120" s="60">
        <f>base1!N55</f>
        <v>6</v>
      </c>
      <c r="F120" s="60">
        <f>base1!O55</f>
        <v>1</v>
      </c>
      <c r="G120" s="60">
        <f>base1!P55</f>
        <v>11</v>
      </c>
      <c r="H120" s="60">
        <f>base1!Q55</f>
        <v>8</v>
      </c>
      <c r="I120" s="60">
        <f>base1!R55</f>
        <v>14</v>
      </c>
      <c r="V120" s="55">
        <v>119</v>
      </c>
      <c r="W120" s="55" t="s">
        <v>122</v>
      </c>
      <c r="X120" s="55">
        <v>2</v>
      </c>
      <c r="Z120" s="55">
        <v>1</v>
      </c>
    </row>
    <row r="121" spans="1:26" x14ac:dyDescent="0.25">
      <c r="A121" s="56" t="s">
        <v>123</v>
      </c>
      <c r="B121" s="60">
        <f>base1!K56</f>
        <v>3</v>
      </c>
      <c r="C121" s="60">
        <f>base1!L56</f>
        <v>5</v>
      </c>
      <c r="D121" s="60">
        <f>base1!M56</f>
        <v>7</v>
      </c>
      <c r="E121" s="60">
        <f>base1!N56</f>
        <v>6</v>
      </c>
      <c r="F121" s="60">
        <f>base1!O56</f>
        <v>2</v>
      </c>
      <c r="G121" s="60">
        <f>base1!P56</f>
        <v>10</v>
      </c>
      <c r="H121" s="60">
        <f>base1!Q56</f>
        <v>1</v>
      </c>
      <c r="I121" s="60">
        <f>base1!R56</f>
        <v>11</v>
      </c>
      <c r="V121" s="55">
        <v>120</v>
      </c>
      <c r="W121" s="55" t="s">
        <v>122</v>
      </c>
      <c r="X121" s="55">
        <v>2</v>
      </c>
      <c r="Z121" s="55">
        <v>1</v>
      </c>
    </row>
    <row r="122" spans="1:26" x14ac:dyDescent="0.25">
      <c r="A122" s="56" t="s">
        <v>123</v>
      </c>
      <c r="B122" s="60">
        <f>base1!K57</f>
        <v>6</v>
      </c>
      <c r="C122" s="60">
        <f>base1!L57</f>
        <v>7</v>
      </c>
      <c r="D122" s="60">
        <f>base1!M57</f>
        <v>5</v>
      </c>
      <c r="E122" s="60">
        <f>base1!N57</f>
        <v>1</v>
      </c>
      <c r="F122" s="60">
        <f>base1!O57</f>
        <v>3</v>
      </c>
      <c r="G122" s="60">
        <f>base1!P57</f>
        <v>10</v>
      </c>
      <c r="H122" s="60">
        <f>base1!Q57</f>
        <v>11</v>
      </c>
      <c r="I122" s="60">
        <f>base1!R57</f>
        <v>13</v>
      </c>
      <c r="V122" s="55">
        <v>121</v>
      </c>
      <c r="W122" s="55" t="s">
        <v>122</v>
      </c>
      <c r="X122" s="55">
        <v>2</v>
      </c>
      <c r="Z122" s="55">
        <v>1</v>
      </c>
    </row>
    <row r="123" spans="1:26" x14ac:dyDescent="0.25">
      <c r="A123" s="56" t="s">
        <v>123</v>
      </c>
      <c r="B123" s="60">
        <f>base1!K58</f>
        <v>6</v>
      </c>
      <c r="C123" s="60">
        <f>base1!L58</f>
        <v>7</v>
      </c>
      <c r="D123" s="60">
        <f>base1!M58</f>
        <v>5</v>
      </c>
      <c r="E123" s="60">
        <f>base1!N58</f>
        <v>1</v>
      </c>
      <c r="F123" s="60">
        <f>base1!O58</f>
        <v>3</v>
      </c>
      <c r="G123" s="60">
        <f>base1!P58</f>
        <v>10</v>
      </c>
      <c r="H123" s="60">
        <f>base1!Q58</f>
        <v>14</v>
      </c>
      <c r="I123" s="60">
        <f>base1!R58</f>
        <v>11</v>
      </c>
      <c r="V123" s="55">
        <v>122</v>
      </c>
      <c r="W123" s="55" t="s">
        <v>122</v>
      </c>
      <c r="X123" s="55">
        <v>2</v>
      </c>
      <c r="Z123" s="55">
        <v>1</v>
      </c>
    </row>
    <row r="124" spans="1:26" x14ac:dyDescent="0.25">
      <c r="A124" s="56" t="s">
        <v>123</v>
      </c>
      <c r="B124" s="60">
        <f>base1!K59</f>
        <v>6</v>
      </c>
      <c r="C124" s="60">
        <f>base1!L59</f>
        <v>7</v>
      </c>
      <c r="D124" s="60">
        <f>base1!M59</f>
        <v>5</v>
      </c>
      <c r="E124" s="60">
        <f>base1!N59</f>
        <v>1</v>
      </c>
      <c r="F124" s="60">
        <f>base1!O59</f>
        <v>3</v>
      </c>
      <c r="G124" s="60">
        <f>base1!P59</f>
        <v>14</v>
      </c>
      <c r="H124" s="60">
        <f>base1!Q59</f>
        <v>2</v>
      </c>
      <c r="I124" s="60">
        <f>base1!R59</f>
        <v>11</v>
      </c>
      <c r="V124" s="55">
        <v>123</v>
      </c>
      <c r="W124" s="55" t="s">
        <v>122</v>
      </c>
      <c r="X124" s="55">
        <v>2</v>
      </c>
      <c r="Z124" s="55">
        <v>1</v>
      </c>
    </row>
    <row r="125" spans="1:26" x14ac:dyDescent="0.25">
      <c r="A125" s="56" t="s">
        <v>123</v>
      </c>
      <c r="B125" s="60">
        <f>base1!K60</f>
        <v>6</v>
      </c>
      <c r="C125" s="60">
        <f>base1!L60</f>
        <v>10</v>
      </c>
      <c r="D125" s="60">
        <f>base1!M60</f>
        <v>3</v>
      </c>
      <c r="E125" s="60">
        <f>base1!N60</f>
        <v>7</v>
      </c>
      <c r="F125" s="60">
        <f>base1!O60</f>
        <v>15</v>
      </c>
      <c r="G125" s="60">
        <f>base1!P60</f>
        <v>1</v>
      </c>
      <c r="H125" s="60">
        <f>base1!Q60</f>
        <v>2</v>
      </c>
      <c r="I125" s="60">
        <f>base1!R60</f>
        <v>5</v>
      </c>
      <c r="V125" s="55">
        <v>124</v>
      </c>
      <c r="W125" s="55" t="s">
        <v>122</v>
      </c>
      <c r="X125" s="55">
        <v>2</v>
      </c>
      <c r="Z125" s="55">
        <v>1</v>
      </c>
    </row>
    <row r="126" spans="1:26" x14ac:dyDescent="0.25">
      <c r="A126" s="56" t="s">
        <v>123</v>
      </c>
      <c r="B126" s="60">
        <f>base1!K61</f>
        <v>6</v>
      </c>
      <c r="C126" s="60">
        <f>base1!L61</f>
        <v>14</v>
      </c>
      <c r="D126" s="60">
        <f>base1!M61</f>
        <v>3</v>
      </c>
      <c r="E126" s="60">
        <f>base1!N61</f>
        <v>7</v>
      </c>
      <c r="F126" s="60">
        <f>base1!O61</f>
        <v>9</v>
      </c>
      <c r="G126" s="60">
        <f>base1!P61</f>
        <v>15</v>
      </c>
      <c r="H126" s="60">
        <f>base1!Q61</f>
        <v>1</v>
      </c>
      <c r="I126" s="60">
        <f>base1!R61</f>
        <v>5</v>
      </c>
      <c r="V126" s="55">
        <v>125</v>
      </c>
      <c r="W126" s="55" t="s">
        <v>122</v>
      </c>
      <c r="X126" s="55">
        <v>2</v>
      </c>
      <c r="Z126" s="55">
        <v>1</v>
      </c>
    </row>
    <row r="127" spans="1:26" x14ac:dyDescent="0.25">
      <c r="A127" s="56" t="s">
        <v>123</v>
      </c>
      <c r="B127" s="60">
        <f>base1!K62</f>
        <v>6</v>
      </c>
      <c r="C127" s="60">
        <f>base1!L62</f>
        <v>3</v>
      </c>
      <c r="D127" s="60">
        <f>base1!M62</f>
        <v>7</v>
      </c>
      <c r="E127" s="60">
        <f>base1!N62</f>
        <v>15</v>
      </c>
      <c r="F127" s="60">
        <f>base1!O62</f>
        <v>1</v>
      </c>
      <c r="G127" s="60">
        <f>base1!P62</f>
        <v>2</v>
      </c>
      <c r="H127" s="60">
        <f>base1!Q62</f>
        <v>5</v>
      </c>
      <c r="I127" s="60">
        <f>base1!R62</f>
        <v>11</v>
      </c>
      <c r="V127" s="55">
        <v>126</v>
      </c>
      <c r="W127" s="55" t="s">
        <v>122</v>
      </c>
      <c r="X127" s="55">
        <v>2</v>
      </c>
      <c r="Z127" s="55">
        <v>1</v>
      </c>
    </row>
    <row r="128" spans="1:26" x14ac:dyDescent="0.25">
      <c r="A128" s="56" t="s">
        <v>123</v>
      </c>
      <c r="B128" s="60">
        <f>base1!L21</f>
        <v>13</v>
      </c>
      <c r="C128" s="60">
        <f>base1!M21</f>
        <v>15</v>
      </c>
      <c r="D128" s="60">
        <f>base1!N21</f>
        <v>11</v>
      </c>
      <c r="E128" s="60">
        <f>base1!O21</f>
        <v>1</v>
      </c>
      <c r="F128" s="60">
        <f>base1!P21</f>
        <v>6</v>
      </c>
      <c r="G128" s="60">
        <f>base1!Q21</f>
        <v>3</v>
      </c>
      <c r="H128" s="60">
        <f>base1!R21</f>
        <v>5</v>
      </c>
      <c r="I128" s="60">
        <f>base1!S21</f>
        <v>7</v>
      </c>
      <c r="V128" s="55">
        <v>127</v>
      </c>
      <c r="W128" s="55" t="s">
        <v>122</v>
      </c>
      <c r="X128" s="55">
        <v>2</v>
      </c>
      <c r="Z128" s="55">
        <v>1</v>
      </c>
    </row>
    <row r="129" spans="1:26" x14ac:dyDescent="0.25">
      <c r="A129" s="56" t="s">
        <v>123</v>
      </c>
      <c r="B129" s="60">
        <f>base1!L22</f>
        <v>8</v>
      </c>
      <c r="C129" s="60">
        <f>base1!M22</f>
        <v>7</v>
      </c>
      <c r="D129" s="60">
        <f>base1!N22</f>
        <v>6</v>
      </c>
      <c r="E129" s="60">
        <f>base1!O22</f>
        <v>5</v>
      </c>
      <c r="F129" s="60">
        <f>base1!P22</f>
        <v>4</v>
      </c>
      <c r="G129" s="60">
        <f>base1!Q22</f>
        <v>3</v>
      </c>
      <c r="H129" s="60">
        <f>base1!R22</f>
        <v>2</v>
      </c>
      <c r="I129" s="60">
        <f>base1!S22</f>
        <v>1</v>
      </c>
      <c r="V129" s="55">
        <v>128</v>
      </c>
      <c r="W129" s="55" t="s">
        <v>122</v>
      </c>
      <c r="X129" s="55">
        <v>2</v>
      </c>
      <c r="Z129" s="55">
        <v>1</v>
      </c>
    </row>
    <row r="130" spans="1:26" x14ac:dyDescent="0.25">
      <c r="A130" s="56" t="s">
        <v>123</v>
      </c>
      <c r="B130" s="60">
        <f>base1!L23</f>
        <v>15</v>
      </c>
      <c r="C130" s="60">
        <f>base1!M23</f>
        <v>5</v>
      </c>
      <c r="D130" s="60">
        <f>base1!N23</f>
        <v>11</v>
      </c>
      <c r="E130" s="60">
        <f>base1!O23</f>
        <v>13</v>
      </c>
      <c r="F130" s="60">
        <f>base1!P23</f>
        <v>6</v>
      </c>
      <c r="G130" s="60">
        <f>base1!Q23</f>
        <v>1</v>
      </c>
      <c r="H130" s="60">
        <f>base1!R23</f>
        <v>3</v>
      </c>
      <c r="I130" s="60">
        <f>base1!S23</f>
        <v>7</v>
      </c>
      <c r="V130" s="55">
        <v>129</v>
      </c>
      <c r="W130" s="55" t="s">
        <v>122</v>
      </c>
      <c r="X130" s="55">
        <v>2</v>
      </c>
      <c r="Z130" s="55">
        <v>1</v>
      </c>
    </row>
    <row r="131" spans="1:26" x14ac:dyDescent="0.25">
      <c r="A131" s="56" t="s">
        <v>123</v>
      </c>
      <c r="B131" s="60">
        <f>base1!L24</f>
        <v>5</v>
      </c>
      <c r="C131" s="60">
        <f>base1!M24</f>
        <v>11</v>
      </c>
      <c r="D131" s="60">
        <f>base1!N24</f>
        <v>6</v>
      </c>
      <c r="E131" s="60">
        <f>base1!O24</f>
        <v>12</v>
      </c>
      <c r="F131" s="60">
        <f>base1!P24</f>
        <v>1</v>
      </c>
      <c r="G131" s="60">
        <f>base1!Q24</f>
        <v>7</v>
      </c>
      <c r="H131" s="60">
        <f>base1!R24</f>
        <v>3</v>
      </c>
      <c r="I131" s="60">
        <f>base1!S24</f>
        <v>20</v>
      </c>
      <c r="V131" s="55">
        <v>130</v>
      </c>
      <c r="W131" s="55" t="s">
        <v>122</v>
      </c>
      <c r="X131" s="55">
        <v>2</v>
      </c>
      <c r="Z131" s="55">
        <v>1</v>
      </c>
    </row>
    <row r="132" spans="1:26" x14ac:dyDescent="0.25">
      <c r="A132" s="56" t="s">
        <v>123</v>
      </c>
      <c r="B132" s="60">
        <f>base1!L25</f>
        <v>15</v>
      </c>
      <c r="C132" s="60">
        <f>base1!M25</f>
        <v>13</v>
      </c>
      <c r="D132" s="60">
        <f>base1!N25</f>
        <v>11</v>
      </c>
      <c r="E132" s="60">
        <f>base1!O25</f>
        <v>6</v>
      </c>
      <c r="F132" s="60">
        <f>base1!P25</f>
        <v>1</v>
      </c>
      <c r="G132" s="60">
        <f>base1!Q25</f>
        <v>3</v>
      </c>
      <c r="H132" s="60">
        <f>base1!R25</f>
        <v>5</v>
      </c>
      <c r="I132" s="60">
        <f>base1!S25</f>
        <v>7</v>
      </c>
      <c r="V132" s="55">
        <v>131</v>
      </c>
      <c r="W132" s="55" t="s">
        <v>122</v>
      </c>
      <c r="X132" s="55">
        <v>2</v>
      </c>
      <c r="Z132" s="55">
        <v>1</v>
      </c>
    </row>
    <row r="133" spans="1:26" x14ac:dyDescent="0.25">
      <c r="A133" s="56" t="s">
        <v>123</v>
      </c>
      <c r="B133" s="60">
        <f>base1!L26</f>
        <v>13</v>
      </c>
      <c r="C133" s="60">
        <f>base1!M26</f>
        <v>11</v>
      </c>
      <c r="D133" s="60">
        <f>base1!N26</f>
        <v>5</v>
      </c>
      <c r="E133" s="60">
        <f>base1!O26</f>
        <v>6</v>
      </c>
      <c r="F133" s="60">
        <f>base1!P26</f>
        <v>1</v>
      </c>
      <c r="G133" s="60">
        <f>base1!Q26</f>
        <v>3</v>
      </c>
      <c r="H133" s="60">
        <f>base1!R26</f>
        <v>7</v>
      </c>
      <c r="I133" s="60">
        <f>base1!S26</f>
        <v>17</v>
      </c>
      <c r="V133" s="55">
        <v>132</v>
      </c>
      <c r="W133" s="55" t="s">
        <v>122</v>
      </c>
      <c r="X133" s="55">
        <v>2</v>
      </c>
      <c r="Z133" s="55">
        <v>1</v>
      </c>
    </row>
    <row r="134" spans="1:26" x14ac:dyDescent="0.25">
      <c r="A134" s="56" t="s">
        <v>123</v>
      </c>
      <c r="B134" s="60">
        <f>base1!L27</f>
        <v>15</v>
      </c>
      <c r="C134" s="60">
        <f>base1!M27</f>
        <v>11</v>
      </c>
      <c r="D134" s="60">
        <f>base1!N27</f>
        <v>6</v>
      </c>
      <c r="E134" s="60">
        <f>base1!O27</f>
        <v>5</v>
      </c>
      <c r="F134" s="60">
        <f>base1!P27</f>
        <v>1</v>
      </c>
      <c r="G134" s="60">
        <f>base1!Q27</f>
        <v>13</v>
      </c>
      <c r="H134" s="60">
        <f>base1!R27</f>
        <v>3</v>
      </c>
      <c r="I134" s="60">
        <f>base1!S27</f>
        <v>7</v>
      </c>
      <c r="V134" s="55">
        <v>133</v>
      </c>
      <c r="W134" s="55" t="s">
        <v>122</v>
      </c>
      <c r="X134" s="55">
        <v>2</v>
      </c>
      <c r="Z134" s="55">
        <v>1</v>
      </c>
    </row>
    <row r="135" spans="1:26" x14ac:dyDescent="0.25">
      <c r="A135" s="56" t="s">
        <v>123</v>
      </c>
      <c r="B135" s="60">
        <f>base1!L28</f>
        <v>2</v>
      </c>
      <c r="C135" s="60">
        <f>base1!M28</f>
        <v>1</v>
      </c>
      <c r="D135" s="60">
        <f>base1!N28</f>
        <v>13</v>
      </c>
      <c r="E135" s="60">
        <f>base1!O28</f>
        <v>14</v>
      </c>
      <c r="F135" s="60">
        <f>base1!P28</f>
        <v>8</v>
      </c>
      <c r="G135" s="60">
        <f>base1!Q28</f>
        <v>7</v>
      </c>
      <c r="H135" s="60">
        <f>base1!R28</f>
        <v>6</v>
      </c>
      <c r="I135" s="60">
        <f>base1!S28</f>
        <v>3</v>
      </c>
      <c r="V135" s="55">
        <v>134</v>
      </c>
      <c r="W135" s="55" t="s">
        <v>122</v>
      </c>
      <c r="X135" s="55">
        <v>2</v>
      </c>
      <c r="Z135" s="55">
        <v>1</v>
      </c>
    </row>
    <row r="136" spans="1:26" x14ac:dyDescent="0.25">
      <c r="A136" s="56" t="s">
        <v>123</v>
      </c>
      <c r="B136" s="60">
        <f>base1!L29</f>
        <v>12</v>
      </c>
      <c r="C136" s="60">
        <f>base1!M29</f>
        <v>11</v>
      </c>
      <c r="D136" s="60">
        <f>base1!N29</f>
        <v>13</v>
      </c>
      <c r="E136" s="60">
        <f>base1!O29</f>
        <v>14</v>
      </c>
      <c r="F136" s="60">
        <f>base1!P29</f>
        <v>3</v>
      </c>
      <c r="G136" s="60">
        <f>base1!Q29</f>
        <v>8</v>
      </c>
      <c r="H136" s="60">
        <f>base1!R29</f>
        <v>6</v>
      </c>
      <c r="I136" s="60">
        <f>base1!S29</f>
        <v>1</v>
      </c>
      <c r="V136" s="55">
        <v>135</v>
      </c>
      <c r="W136" s="55" t="s">
        <v>122</v>
      </c>
      <c r="X136" s="55">
        <v>2</v>
      </c>
      <c r="Z136" s="55">
        <v>1</v>
      </c>
    </row>
    <row r="137" spans="1:26" x14ac:dyDescent="0.25">
      <c r="A137" s="56" t="s">
        <v>123</v>
      </c>
      <c r="B137" s="60">
        <f>base1!L30</f>
        <v>10</v>
      </c>
      <c r="C137" s="60">
        <f>base1!M30</f>
        <v>6</v>
      </c>
      <c r="D137" s="60">
        <f>base1!N30</f>
        <v>1</v>
      </c>
      <c r="E137" s="60">
        <f>base1!O30</f>
        <v>15</v>
      </c>
      <c r="F137" s="60">
        <f>base1!P30</f>
        <v>2</v>
      </c>
      <c r="G137" s="60">
        <f>base1!Q30</f>
        <v>3</v>
      </c>
      <c r="H137" s="60">
        <f>base1!R30</f>
        <v>13</v>
      </c>
      <c r="I137" s="60">
        <f>base1!S30</f>
        <v>7</v>
      </c>
      <c r="V137" s="55">
        <v>136</v>
      </c>
      <c r="W137" s="55" t="s">
        <v>122</v>
      </c>
      <c r="X137" s="55">
        <v>2</v>
      </c>
      <c r="Z137" s="55">
        <v>1</v>
      </c>
    </row>
    <row r="138" spans="1:26" x14ac:dyDescent="0.25">
      <c r="A138" s="56" t="s">
        <v>123</v>
      </c>
      <c r="B138" s="60">
        <f>base1!L31</f>
        <v>15</v>
      </c>
      <c r="C138" s="60">
        <f>base1!M31</f>
        <v>11</v>
      </c>
      <c r="D138" s="60">
        <f>base1!N31</f>
        <v>9</v>
      </c>
      <c r="E138" s="60">
        <f>base1!O31</f>
        <v>1</v>
      </c>
      <c r="F138" s="60">
        <f>base1!P31</f>
        <v>2</v>
      </c>
      <c r="G138" s="60">
        <f>base1!Q31</f>
        <v>3</v>
      </c>
      <c r="H138" s="60">
        <f>base1!R31</f>
        <v>13</v>
      </c>
      <c r="I138" s="60">
        <f>base1!S31</f>
        <v>7</v>
      </c>
      <c r="V138" s="55">
        <v>137</v>
      </c>
      <c r="W138" s="55" t="s">
        <v>122</v>
      </c>
      <c r="X138" s="55">
        <v>2</v>
      </c>
      <c r="Z138" s="55">
        <v>1</v>
      </c>
    </row>
    <row r="139" spans="1:26" x14ac:dyDescent="0.25">
      <c r="A139" s="56" t="s">
        <v>123</v>
      </c>
      <c r="B139" s="60">
        <f>base1!L32</f>
        <v>14</v>
      </c>
      <c r="C139" s="60">
        <f>base1!M32</f>
        <v>13</v>
      </c>
      <c r="D139" s="60">
        <f>base1!N32</f>
        <v>11</v>
      </c>
      <c r="E139" s="60">
        <f>base1!O32</f>
        <v>7</v>
      </c>
      <c r="F139" s="60">
        <f>base1!P32</f>
        <v>6</v>
      </c>
      <c r="G139" s="60">
        <f>base1!Q32</f>
        <v>1</v>
      </c>
      <c r="H139" s="60">
        <f>base1!R32</f>
        <v>3</v>
      </c>
      <c r="I139" s="60">
        <f>base1!S32</f>
        <v>5</v>
      </c>
      <c r="V139" s="55">
        <v>138</v>
      </c>
      <c r="W139" s="55" t="s">
        <v>122</v>
      </c>
      <c r="X139" s="55">
        <v>2</v>
      </c>
      <c r="Z139" s="55">
        <v>1</v>
      </c>
    </row>
    <row r="140" spans="1:26" x14ac:dyDescent="0.25">
      <c r="A140" s="56" t="s">
        <v>123</v>
      </c>
      <c r="B140" s="60">
        <f>base1!L33</f>
        <v>2</v>
      </c>
      <c r="C140" s="60">
        <f>base1!M33</f>
        <v>15</v>
      </c>
      <c r="D140" s="60">
        <f>base1!N33</f>
        <v>11</v>
      </c>
      <c r="E140" s="60">
        <f>base1!O33</f>
        <v>5</v>
      </c>
      <c r="F140" s="60">
        <f>base1!P33</f>
        <v>1</v>
      </c>
      <c r="G140" s="60">
        <f>base1!Q33</f>
        <v>13</v>
      </c>
      <c r="H140" s="60">
        <f>base1!R33</f>
        <v>3</v>
      </c>
      <c r="I140" s="60">
        <f>base1!S33</f>
        <v>7</v>
      </c>
      <c r="V140" s="55">
        <v>139</v>
      </c>
      <c r="W140" s="55" t="s">
        <v>122</v>
      </c>
      <c r="X140" s="55">
        <v>2</v>
      </c>
      <c r="Z140" s="55">
        <v>1</v>
      </c>
    </row>
    <row r="141" spans="1:26" x14ac:dyDescent="0.25">
      <c r="A141" s="56" t="s">
        <v>123</v>
      </c>
      <c r="B141" s="60">
        <f>base1!L34</f>
        <v>14</v>
      </c>
      <c r="C141" s="60">
        <f>base1!M34</f>
        <v>15</v>
      </c>
      <c r="D141" s="60">
        <f>base1!N34</f>
        <v>6</v>
      </c>
      <c r="E141" s="60">
        <f>base1!O34</f>
        <v>5</v>
      </c>
      <c r="F141" s="60">
        <f>base1!P34</f>
        <v>1</v>
      </c>
      <c r="G141" s="60">
        <f>base1!Q34</f>
        <v>13</v>
      </c>
      <c r="H141" s="60">
        <f>base1!R34</f>
        <v>3</v>
      </c>
      <c r="I141" s="60">
        <f>base1!S34</f>
        <v>7</v>
      </c>
      <c r="V141" s="55">
        <v>140</v>
      </c>
      <c r="W141" s="55" t="s">
        <v>122</v>
      </c>
      <c r="X141" s="55">
        <v>2</v>
      </c>
      <c r="Z141" s="55">
        <v>1</v>
      </c>
    </row>
    <row r="142" spans="1:26" x14ac:dyDescent="0.25">
      <c r="A142" s="56" t="s">
        <v>123</v>
      </c>
      <c r="B142" s="60">
        <f>base1!L35</f>
        <v>15</v>
      </c>
      <c r="C142" s="60">
        <f>base1!M35</f>
        <v>11</v>
      </c>
      <c r="D142" s="60">
        <f>base1!N35</f>
        <v>6</v>
      </c>
      <c r="E142" s="60">
        <f>base1!O35</f>
        <v>5</v>
      </c>
      <c r="F142" s="60">
        <f>base1!P35</f>
        <v>1</v>
      </c>
      <c r="G142" s="60">
        <f>base1!Q35</f>
        <v>13</v>
      </c>
      <c r="H142" s="60">
        <f>base1!R35</f>
        <v>3</v>
      </c>
      <c r="I142" s="60">
        <f>base1!S35</f>
        <v>7</v>
      </c>
      <c r="V142" s="55">
        <v>141</v>
      </c>
      <c r="W142" s="55" t="s">
        <v>122</v>
      </c>
      <c r="X142" s="55">
        <v>2</v>
      </c>
      <c r="Z142" s="55">
        <v>1</v>
      </c>
    </row>
    <row r="143" spans="1:26" x14ac:dyDescent="0.25">
      <c r="A143" s="56" t="s">
        <v>123</v>
      </c>
      <c r="B143" s="60">
        <f>base1!L36</f>
        <v>5</v>
      </c>
      <c r="C143" s="60">
        <f>base1!M36</f>
        <v>11</v>
      </c>
      <c r="D143" s="60">
        <f>base1!N36</f>
        <v>2</v>
      </c>
      <c r="E143" s="60">
        <f>base1!O36</f>
        <v>1</v>
      </c>
      <c r="F143" s="60">
        <f>base1!P36</f>
        <v>13</v>
      </c>
      <c r="G143" s="60">
        <f>base1!Q36</f>
        <v>7</v>
      </c>
      <c r="H143" s="60">
        <f>base1!R36</f>
        <v>6</v>
      </c>
      <c r="I143" s="60">
        <f>base1!S36</f>
        <v>3</v>
      </c>
      <c r="V143" s="55">
        <v>142</v>
      </c>
      <c r="W143" s="55" t="s">
        <v>122</v>
      </c>
      <c r="X143" s="55">
        <v>2</v>
      </c>
      <c r="Z143" s="55">
        <v>1</v>
      </c>
    </row>
    <row r="144" spans="1:26" x14ac:dyDescent="0.25">
      <c r="A144" s="56" t="s">
        <v>123</v>
      </c>
      <c r="B144" s="60">
        <f>base1!L37</f>
        <v>5</v>
      </c>
      <c r="C144" s="60">
        <f>base1!M37</f>
        <v>11</v>
      </c>
      <c r="D144" s="60">
        <f>base1!N37</f>
        <v>1</v>
      </c>
      <c r="E144" s="60">
        <f>base1!O37</f>
        <v>13</v>
      </c>
      <c r="F144" s="60">
        <f>base1!P37</f>
        <v>14</v>
      </c>
      <c r="G144" s="60">
        <f>base1!Q37</f>
        <v>7</v>
      </c>
      <c r="H144" s="60">
        <f>base1!R37</f>
        <v>6</v>
      </c>
      <c r="I144" s="60">
        <f>base1!S37</f>
        <v>3</v>
      </c>
      <c r="V144" s="55">
        <v>143</v>
      </c>
      <c r="W144" s="55" t="s">
        <v>122</v>
      </c>
      <c r="X144" s="55">
        <v>2</v>
      </c>
      <c r="Z144" s="55">
        <v>1</v>
      </c>
    </row>
    <row r="145" spans="1:26" x14ac:dyDescent="0.25">
      <c r="A145" s="56" t="s">
        <v>123</v>
      </c>
      <c r="B145" s="60">
        <f>base1!L38</f>
        <v>15</v>
      </c>
      <c r="C145" s="60">
        <f>base1!M38</f>
        <v>17</v>
      </c>
      <c r="D145" s="60">
        <f>base1!N38</f>
        <v>5</v>
      </c>
      <c r="E145" s="60">
        <f>base1!O38</f>
        <v>11</v>
      </c>
      <c r="F145" s="60">
        <f>base1!P38</f>
        <v>1</v>
      </c>
      <c r="G145" s="60">
        <f>base1!Q38</f>
        <v>13</v>
      </c>
      <c r="H145" s="60">
        <f>base1!R38</f>
        <v>6</v>
      </c>
      <c r="I145" s="60">
        <f>base1!S38</f>
        <v>3</v>
      </c>
      <c r="V145" s="55">
        <v>144</v>
      </c>
      <c r="W145" s="55" t="s">
        <v>122</v>
      </c>
      <c r="X145" s="55">
        <v>2</v>
      </c>
      <c r="Z145" s="55">
        <v>1</v>
      </c>
    </row>
    <row r="146" spans="1:26" x14ac:dyDescent="0.25">
      <c r="A146" s="56" t="s">
        <v>123</v>
      </c>
      <c r="B146" s="60">
        <f>base1!L39</f>
        <v>5</v>
      </c>
      <c r="C146" s="60">
        <f>base1!M39</f>
        <v>10</v>
      </c>
      <c r="D146" s="60">
        <f>base1!N39</f>
        <v>6</v>
      </c>
      <c r="E146" s="60">
        <f>base1!O39</f>
        <v>1</v>
      </c>
      <c r="F146" s="60">
        <f>base1!P39</f>
        <v>15</v>
      </c>
      <c r="G146" s="60">
        <f>base1!Q39</f>
        <v>3</v>
      </c>
      <c r="H146" s="60">
        <f>base1!R39</f>
        <v>13</v>
      </c>
      <c r="I146" s="60">
        <f>base1!S39</f>
        <v>7</v>
      </c>
      <c r="V146" s="55">
        <v>145</v>
      </c>
      <c r="W146" s="55" t="s">
        <v>122</v>
      </c>
      <c r="X146" s="55">
        <v>2</v>
      </c>
      <c r="Z146" s="55">
        <v>1</v>
      </c>
    </row>
    <row r="147" spans="1:26" x14ac:dyDescent="0.25">
      <c r="A147" s="56" t="s">
        <v>123</v>
      </c>
      <c r="B147" s="60">
        <f>base1!L40</f>
        <v>17</v>
      </c>
      <c r="C147" s="60">
        <f>base1!M40</f>
        <v>5</v>
      </c>
      <c r="D147" s="60">
        <f>base1!N40</f>
        <v>6</v>
      </c>
      <c r="E147" s="60">
        <f>base1!O40</f>
        <v>1</v>
      </c>
      <c r="F147" s="60">
        <f>base1!P40</f>
        <v>15</v>
      </c>
      <c r="G147" s="60">
        <f>base1!Q40</f>
        <v>3</v>
      </c>
      <c r="H147" s="60">
        <f>base1!R40</f>
        <v>13</v>
      </c>
      <c r="I147" s="60">
        <f>base1!S40</f>
        <v>7</v>
      </c>
      <c r="V147" s="55">
        <v>146</v>
      </c>
      <c r="W147" s="55" t="s">
        <v>122</v>
      </c>
      <c r="X147" s="55">
        <v>2</v>
      </c>
      <c r="Z147" s="55">
        <v>1</v>
      </c>
    </row>
    <row r="148" spans="1:26" x14ac:dyDescent="0.25">
      <c r="A148" s="56" t="s">
        <v>123</v>
      </c>
      <c r="B148" s="60">
        <f>base1!L41</f>
        <v>5</v>
      </c>
      <c r="C148" s="60">
        <f>base1!M41</f>
        <v>6</v>
      </c>
      <c r="D148" s="60">
        <f>base1!N41</f>
        <v>1</v>
      </c>
      <c r="E148" s="60">
        <f>base1!O41</f>
        <v>15</v>
      </c>
      <c r="F148" s="60">
        <f>base1!P41</f>
        <v>2</v>
      </c>
      <c r="G148" s="60">
        <f>base1!Q41</f>
        <v>3</v>
      </c>
      <c r="H148" s="60">
        <f>base1!R41</f>
        <v>13</v>
      </c>
      <c r="I148" s="60">
        <f>base1!S41</f>
        <v>7</v>
      </c>
      <c r="V148" s="55">
        <v>147</v>
      </c>
      <c r="W148" s="55" t="s">
        <v>122</v>
      </c>
      <c r="X148" s="55">
        <v>2</v>
      </c>
      <c r="Z148" s="55">
        <v>1</v>
      </c>
    </row>
    <row r="149" spans="1:26" x14ac:dyDescent="0.25">
      <c r="A149" s="56" t="s">
        <v>123</v>
      </c>
      <c r="B149" s="60">
        <f>base1!L42</f>
        <v>15</v>
      </c>
      <c r="C149" s="60">
        <f>base1!M42</f>
        <v>13</v>
      </c>
      <c r="D149" s="60">
        <f>base1!N42</f>
        <v>11</v>
      </c>
      <c r="E149" s="60">
        <f>base1!O42</f>
        <v>7</v>
      </c>
      <c r="F149" s="60">
        <f>base1!P42</f>
        <v>6</v>
      </c>
      <c r="G149" s="60">
        <f>base1!Q42</f>
        <v>1</v>
      </c>
      <c r="H149" s="60">
        <f>base1!R42</f>
        <v>3</v>
      </c>
      <c r="I149" s="60">
        <f>base1!S42</f>
        <v>5</v>
      </c>
      <c r="V149" s="55">
        <v>148</v>
      </c>
      <c r="W149" s="55" t="s">
        <v>122</v>
      </c>
      <c r="X149" s="55">
        <v>2</v>
      </c>
      <c r="Z149" s="55">
        <v>1</v>
      </c>
    </row>
    <row r="150" spans="1:26" x14ac:dyDescent="0.25">
      <c r="A150" s="56" t="s">
        <v>123</v>
      </c>
      <c r="B150" s="60">
        <f>base1!L43</f>
        <v>15</v>
      </c>
      <c r="C150" s="60">
        <f>base1!M43</f>
        <v>13</v>
      </c>
      <c r="D150" s="60">
        <f>base1!N43</f>
        <v>11</v>
      </c>
      <c r="E150" s="60">
        <f>base1!O43</f>
        <v>7</v>
      </c>
      <c r="F150" s="60">
        <f>base1!P43</f>
        <v>6</v>
      </c>
      <c r="G150" s="60">
        <f>base1!Q43</f>
        <v>1</v>
      </c>
      <c r="H150" s="60">
        <f>base1!R43</f>
        <v>3</v>
      </c>
      <c r="I150" s="60">
        <f>base1!S43</f>
        <v>5</v>
      </c>
      <c r="V150" s="55">
        <v>149</v>
      </c>
      <c r="W150" s="55" t="s">
        <v>122</v>
      </c>
      <c r="X150" s="55">
        <v>2</v>
      </c>
      <c r="Z150" s="55">
        <v>1</v>
      </c>
    </row>
    <row r="151" spans="1:26" x14ac:dyDescent="0.25">
      <c r="A151" s="56" t="s">
        <v>123</v>
      </c>
      <c r="B151" s="60">
        <f>base1!L44</f>
        <v>14</v>
      </c>
      <c r="C151" s="60">
        <f>base1!M44</f>
        <v>13</v>
      </c>
      <c r="D151" s="60">
        <f>base1!N44</f>
        <v>11</v>
      </c>
      <c r="E151" s="60">
        <f>base1!O44</f>
        <v>7</v>
      </c>
      <c r="F151" s="60">
        <f>base1!P44</f>
        <v>6</v>
      </c>
      <c r="G151" s="60">
        <f>base1!Q44</f>
        <v>1</v>
      </c>
      <c r="H151" s="60">
        <f>base1!R44</f>
        <v>3</v>
      </c>
      <c r="I151" s="60">
        <f>base1!S44</f>
        <v>5</v>
      </c>
      <c r="V151" s="55">
        <v>150</v>
      </c>
      <c r="W151" s="55" t="s">
        <v>122</v>
      </c>
      <c r="X151" s="55">
        <v>2</v>
      </c>
      <c r="Z151" s="55">
        <v>1</v>
      </c>
    </row>
    <row r="152" spans="1:26" x14ac:dyDescent="0.25">
      <c r="A152" s="56" t="s">
        <v>123</v>
      </c>
      <c r="B152" s="60">
        <f>base1!L45</f>
        <v>15</v>
      </c>
      <c r="C152" s="60">
        <f>base1!M45</f>
        <v>11</v>
      </c>
      <c r="D152" s="60">
        <f>base1!N45</f>
        <v>6</v>
      </c>
      <c r="E152" s="60">
        <f>base1!O45</f>
        <v>5</v>
      </c>
      <c r="F152" s="60">
        <f>base1!P45</f>
        <v>1</v>
      </c>
      <c r="G152" s="60">
        <f>base1!Q45</f>
        <v>13</v>
      </c>
      <c r="H152" s="60">
        <f>base1!R45</f>
        <v>3</v>
      </c>
      <c r="I152" s="60">
        <f>base1!S45</f>
        <v>7</v>
      </c>
      <c r="V152" s="55">
        <v>151</v>
      </c>
      <c r="W152" s="55" t="s">
        <v>122</v>
      </c>
      <c r="X152" s="55">
        <v>2</v>
      </c>
      <c r="Z152" s="55">
        <v>1</v>
      </c>
    </row>
    <row r="153" spans="1:26" x14ac:dyDescent="0.25">
      <c r="A153" s="56" t="s">
        <v>123</v>
      </c>
      <c r="B153" s="60">
        <f>base1!L46</f>
        <v>2</v>
      </c>
      <c r="C153" s="60">
        <f>base1!M46</f>
        <v>15</v>
      </c>
      <c r="D153" s="60">
        <f>base1!N46</f>
        <v>6</v>
      </c>
      <c r="E153" s="60">
        <f>base1!O46</f>
        <v>5</v>
      </c>
      <c r="F153" s="60">
        <f>base1!P46</f>
        <v>1</v>
      </c>
      <c r="G153" s="60">
        <f>base1!Q46</f>
        <v>13</v>
      </c>
      <c r="H153" s="60">
        <f>base1!R46</f>
        <v>3</v>
      </c>
      <c r="I153" s="60">
        <f>base1!S46</f>
        <v>7</v>
      </c>
      <c r="V153" s="55">
        <v>152</v>
      </c>
      <c r="W153" s="55" t="s">
        <v>122</v>
      </c>
      <c r="X153" s="55">
        <v>2</v>
      </c>
      <c r="Z153" s="55">
        <v>1</v>
      </c>
    </row>
    <row r="154" spans="1:26" x14ac:dyDescent="0.25">
      <c r="A154" s="56" t="s">
        <v>123</v>
      </c>
      <c r="B154" s="60">
        <f>base1!L47</f>
        <v>15</v>
      </c>
      <c r="C154" s="60">
        <f>base1!M47</f>
        <v>11</v>
      </c>
      <c r="D154" s="60">
        <f>base1!N47</f>
        <v>6</v>
      </c>
      <c r="E154" s="60">
        <f>base1!O47</f>
        <v>5</v>
      </c>
      <c r="F154" s="60">
        <f>base1!P47</f>
        <v>1</v>
      </c>
      <c r="G154" s="60">
        <f>base1!Q47</f>
        <v>13</v>
      </c>
      <c r="H154" s="60">
        <f>base1!R47</f>
        <v>3</v>
      </c>
      <c r="I154" s="60">
        <f>base1!S47</f>
        <v>7</v>
      </c>
      <c r="V154" s="55">
        <v>153</v>
      </c>
      <c r="W154" s="55" t="s">
        <v>122</v>
      </c>
      <c r="X154" s="55">
        <v>2</v>
      </c>
      <c r="Z154" s="55">
        <v>1</v>
      </c>
    </row>
    <row r="155" spans="1:26" x14ac:dyDescent="0.25">
      <c r="A155" s="56" t="s">
        <v>123</v>
      </c>
      <c r="B155" s="60">
        <f>base1!L48</f>
        <v>2</v>
      </c>
      <c r="C155" s="60">
        <f>base1!M48</f>
        <v>7</v>
      </c>
      <c r="D155" s="60">
        <f>base1!N48</f>
        <v>11</v>
      </c>
      <c r="E155" s="60">
        <f>base1!O48</f>
        <v>13</v>
      </c>
      <c r="F155" s="60">
        <f>base1!P48</f>
        <v>14</v>
      </c>
      <c r="G155" s="60">
        <f>base1!Q48</f>
        <v>3</v>
      </c>
      <c r="H155" s="60">
        <f>base1!R48</f>
        <v>6</v>
      </c>
      <c r="I155" s="60">
        <f>base1!S48</f>
        <v>1</v>
      </c>
      <c r="V155" s="55">
        <v>154</v>
      </c>
      <c r="W155" s="55" t="s">
        <v>122</v>
      </c>
      <c r="X155" s="55">
        <v>2</v>
      </c>
      <c r="Z155" s="55">
        <v>1</v>
      </c>
    </row>
    <row r="156" spans="1:26" x14ac:dyDescent="0.25">
      <c r="A156" s="56" t="s">
        <v>123</v>
      </c>
      <c r="B156" s="60">
        <f>base1!L49</f>
        <v>15</v>
      </c>
      <c r="C156" s="60">
        <f>base1!M49</f>
        <v>10</v>
      </c>
      <c r="D156" s="60">
        <f>base1!N49</f>
        <v>7</v>
      </c>
      <c r="E156" s="60">
        <f>base1!O49</f>
        <v>11</v>
      </c>
      <c r="F156" s="60">
        <f>base1!P49</f>
        <v>13</v>
      </c>
      <c r="G156" s="60">
        <f>base1!Q49</f>
        <v>3</v>
      </c>
      <c r="H156" s="60">
        <f>base1!R49</f>
        <v>6</v>
      </c>
      <c r="I156" s="60">
        <f>base1!S49</f>
        <v>1</v>
      </c>
      <c r="V156" s="55">
        <v>155</v>
      </c>
      <c r="W156" s="55" t="s">
        <v>122</v>
      </c>
      <c r="X156" s="55">
        <v>2</v>
      </c>
      <c r="Z156" s="55">
        <v>1</v>
      </c>
    </row>
    <row r="157" spans="1:26" x14ac:dyDescent="0.25">
      <c r="A157" s="56" t="s">
        <v>123</v>
      </c>
      <c r="B157" s="60">
        <f>base1!L50</f>
        <v>15</v>
      </c>
      <c r="C157" s="60">
        <f>base1!M50</f>
        <v>7</v>
      </c>
      <c r="D157" s="60">
        <f>base1!N50</f>
        <v>11</v>
      </c>
      <c r="E157" s="60">
        <f>base1!O50</f>
        <v>13</v>
      </c>
      <c r="F157" s="60">
        <f>base1!P50</f>
        <v>3</v>
      </c>
      <c r="G157" s="60">
        <f>base1!Q50</f>
        <v>8</v>
      </c>
      <c r="H157" s="60">
        <f>base1!R50</f>
        <v>6</v>
      </c>
      <c r="I157" s="60">
        <f>base1!S50</f>
        <v>1</v>
      </c>
      <c r="V157" s="55">
        <v>156</v>
      </c>
      <c r="W157" s="55" t="s">
        <v>122</v>
      </c>
      <c r="X157" s="55">
        <v>2</v>
      </c>
      <c r="Z157" s="55">
        <v>1</v>
      </c>
    </row>
    <row r="158" spans="1:26" x14ac:dyDescent="0.25">
      <c r="A158" s="56" t="s">
        <v>123</v>
      </c>
      <c r="B158" s="60">
        <f>base1!L51</f>
        <v>1</v>
      </c>
      <c r="C158" s="60">
        <f>base1!M51</f>
        <v>13</v>
      </c>
      <c r="D158" s="60">
        <f>base1!N51</f>
        <v>11</v>
      </c>
      <c r="E158" s="60">
        <f>base1!O51</f>
        <v>3</v>
      </c>
      <c r="F158" s="60">
        <f>base1!P51</f>
        <v>7</v>
      </c>
      <c r="G158" s="60">
        <f>base1!Q51</f>
        <v>10</v>
      </c>
      <c r="H158" s="60">
        <f>base1!R51</f>
        <v>5</v>
      </c>
      <c r="I158" s="60">
        <f>base1!S51</f>
        <v>15</v>
      </c>
      <c r="V158" s="55">
        <v>157</v>
      </c>
      <c r="W158" s="55" t="s">
        <v>122</v>
      </c>
      <c r="X158" s="55">
        <v>2</v>
      </c>
      <c r="Z158" s="55">
        <v>1</v>
      </c>
    </row>
    <row r="159" spans="1:26" x14ac:dyDescent="0.25">
      <c r="A159" s="56" t="s">
        <v>123</v>
      </c>
      <c r="B159" s="60">
        <f>base1!L52</f>
        <v>1</v>
      </c>
      <c r="C159" s="60">
        <f>base1!M52</f>
        <v>8</v>
      </c>
      <c r="D159" s="60">
        <f>base1!N52</f>
        <v>13</v>
      </c>
      <c r="E159" s="60">
        <f>base1!O52</f>
        <v>11</v>
      </c>
      <c r="F159" s="60">
        <f>base1!P52</f>
        <v>3</v>
      </c>
      <c r="G159" s="60">
        <f>base1!Q52</f>
        <v>7</v>
      </c>
      <c r="H159" s="60">
        <f>base1!R52</f>
        <v>14</v>
      </c>
      <c r="I159" s="60">
        <f>base1!S52</f>
        <v>5</v>
      </c>
      <c r="V159" s="55">
        <v>158</v>
      </c>
      <c r="W159" s="55" t="s">
        <v>122</v>
      </c>
      <c r="X159" s="55">
        <v>2</v>
      </c>
      <c r="Z159" s="55">
        <v>1</v>
      </c>
    </row>
    <row r="160" spans="1:26" x14ac:dyDescent="0.25">
      <c r="A160" s="56" t="s">
        <v>123</v>
      </c>
      <c r="B160" s="60">
        <f>base1!L53</f>
        <v>1</v>
      </c>
      <c r="C160" s="60">
        <f>base1!M53</f>
        <v>13</v>
      </c>
      <c r="D160" s="60">
        <f>base1!N53</f>
        <v>11</v>
      </c>
      <c r="E160" s="60">
        <f>base1!O53</f>
        <v>3</v>
      </c>
      <c r="F160" s="60">
        <f>base1!P53</f>
        <v>7</v>
      </c>
      <c r="G160" s="60">
        <f>base1!Q53</f>
        <v>5</v>
      </c>
      <c r="H160" s="60">
        <f>base1!R53</f>
        <v>15</v>
      </c>
      <c r="I160" s="60">
        <f>base1!S53</f>
        <v>17</v>
      </c>
      <c r="V160" s="55">
        <v>159</v>
      </c>
      <c r="W160" s="55" t="s">
        <v>122</v>
      </c>
      <c r="X160" s="55">
        <v>2</v>
      </c>
      <c r="Z160" s="55">
        <v>1</v>
      </c>
    </row>
    <row r="161" spans="1:26" x14ac:dyDescent="0.25">
      <c r="A161" s="56" t="s">
        <v>123</v>
      </c>
      <c r="B161" s="60">
        <f>base1!L54</f>
        <v>5</v>
      </c>
      <c r="C161" s="60">
        <f>base1!M54</f>
        <v>7</v>
      </c>
      <c r="D161" s="60">
        <f>base1!N54</f>
        <v>6</v>
      </c>
      <c r="E161" s="60">
        <f>base1!O54</f>
        <v>2</v>
      </c>
      <c r="F161" s="60">
        <f>base1!P54</f>
        <v>1</v>
      </c>
      <c r="G161" s="60">
        <f>base1!Q54</f>
        <v>11</v>
      </c>
      <c r="H161" s="60">
        <f>base1!R54</f>
        <v>13</v>
      </c>
      <c r="I161" s="60">
        <f>base1!S54</f>
        <v>15</v>
      </c>
      <c r="V161" s="55">
        <v>160</v>
      </c>
      <c r="W161" s="55" t="s">
        <v>122</v>
      </c>
      <c r="X161" s="55">
        <v>2</v>
      </c>
      <c r="Z161" s="55">
        <v>1</v>
      </c>
    </row>
    <row r="162" spans="1:26" x14ac:dyDescent="0.25">
      <c r="A162" s="56" t="s">
        <v>123</v>
      </c>
      <c r="B162" s="60">
        <f>base1!L55</f>
        <v>5</v>
      </c>
      <c r="C162" s="60">
        <f>base1!M55</f>
        <v>7</v>
      </c>
      <c r="D162" s="60">
        <f>base1!N55</f>
        <v>6</v>
      </c>
      <c r="E162" s="60">
        <f>base1!O55</f>
        <v>1</v>
      </c>
      <c r="F162" s="60">
        <f>base1!P55</f>
        <v>11</v>
      </c>
      <c r="G162" s="60">
        <f>base1!Q55</f>
        <v>8</v>
      </c>
      <c r="H162" s="60">
        <f>base1!R55</f>
        <v>14</v>
      </c>
      <c r="I162" s="60">
        <f>base1!S55</f>
        <v>13</v>
      </c>
      <c r="V162" s="55">
        <v>161</v>
      </c>
      <c r="W162" s="55" t="s">
        <v>122</v>
      </c>
      <c r="X162" s="55">
        <v>2</v>
      </c>
      <c r="Z162" s="55">
        <v>1</v>
      </c>
    </row>
    <row r="163" spans="1:26" x14ac:dyDescent="0.25">
      <c r="A163" s="56" t="s">
        <v>123</v>
      </c>
      <c r="B163" s="60">
        <f>base1!L56</f>
        <v>5</v>
      </c>
      <c r="C163" s="60">
        <f>base1!M56</f>
        <v>7</v>
      </c>
      <c r="D163" s="60">
        <f>base1!N56</f>
        <v>6</v>
      </c>
      <c r="E163" s="60">
        <f>base1!O56</f>
        <v>2</v>
      </c>
      <c r="F163" s="60">
        <f>base1!P56</f>
        <v>10</v>
      </c>
      <c r="G163" s="60">
        <f>base1!Q56</f>
        <v>1</v>
      </c>
      <c r="H163" s="60">
        <f>base1!R56</f>
        <v>11</v>
      </c>
      <c r="I163" s="60">
        <f>base1!S56</f>
        <v>13</v>
      </c>
      <c r="V163" s="55">
        <v>162</v>
      </c>
      <c r="W163" s="55" t="s">
        <v>122</v>
      </c>
      <c r="X163" s="55">
        <v>2</v>
      </c>
      <c r="Z163" s="55">
        <v>1</v>
      </c>
    </row>
    <row r="164" spans="1:26" x14ac:dyDescent="0.25">
      <c r="A164" s="56" t="s">
        <v>123</v>
      </c>
      <c r="B164" s="60">
        <f>base1!L57</f>
        <v>7</v>
      </c>
      <c r="C164" s="60">
        <f>base1!M57</f>
        <v>5</v>
      </c>
      <c r="D164" s="60">
        <f>base1!N57</f>
        <v>1</v>
      </c>
      <c r="E164" s="60">
        <f>base1!O57</f>
        <v>3</v>
      </c>
      <c r="F164" s="60">
        <f>base1!P57</f>
        <v>10</v>
      </c>
      <c r="G164" s="60">
        <f>base1!Q57</f>
        <v>11</v>
      </c>
      <c r="H164" s="60">
        <f>base1!R57</f>
        <v>13</v>
      </c>
      <c r="I164" s="60">
        <f>base1!S57</f>
        <v>15</v>
      </c>
      <c r="V164" s="55">
        <v>163</v>
      </c>
      <c r="W164" s="55" t="s">
        <v>122</v>
      </c>
      <c r="X164" s="55">
        <v>2</v>
      </c>
      <c r="Z164" s="55">
        <v>1</v>
      </c>
    </row>
    <row r="165" spans="1:26" x14ac:dyDescent="0.25">
      <c r="A165" s="56" t="s">
        <v>123</v>
      </c>
      <c r="B165" s="60">
        <f>base1!L58</f>
        <v>7</v>
      </c>
      <c r="C165" s="60">
        <f>base1!M58</f>
        <v>5</v>
      </c>
      <c r="D165" s="60">
        <f>base1!N58</f>
        <v>1</v>
      </c>
      <c r="E165" s="60">
        <f>base1!O58</f>
        <v>3</v>
      </c>
      <c r="F165" s="60">
        <f>base1!P58</f>
        <v>10</v>
      </c>
      <c r="G165" s="60">
        <f>base1!Q58</f>
        <v>14</v>
      </c>
      <c r="H165" s="60">
        <f>base1!R58</f>
        <v>11</v>
      </c>
      <c r="I165" s="60">
        <f>base1!S58</f>
        <v>13</v>
      </c>
      <c r="V165" s="55">
        <v>164</v>
      </c>
      <c r="W165" s="55" t="s">
        <v>122</v>
      </c>
      <c r="X165" s="55">
        <v>2</v>
      </c>
      <c r="Z165" s="55">
        <v>1</v>
      </c>
    </row>
    <row r="166" spans="1:26" x14ac:dyDescent="0.25">
      <c r="A166" s="56" t="s">
        <v>123</v>
      </c>
      <c r="B166" s="60">
        <f>base1!L59</f>
        <v>7</v>
      </c>
      <c r="C166" s="60">
        <f>base1!M59</f>
        <v>5</v>
      </c>
      <c r="D166" s="60">
        <f>base1!N59</f>
        <v>1</v>
      </c>
      <c r="E166" s="60">
        <f>base1!O59</f>
        <v>3</v>
      </c>
      <c r="F166" s="60">
        <f>base1!P59</f>
        <v>14</v>
      </c>
      <c r="G166" s="60">
        <f>base1!Q59</f>
        <v>2</v>
      </c>
      <c r="H166" s="60">
        <f>base1!R59</f>
        <v>11</v>
      </c>
      <c r="I166" s="60">
        <f>base1!S59</f>
        <v>13</v>
      </c>
      <c r="V166" s="55">
        <v>165</v>
      </c>
      <c r="W166" s="55" t="s">
        <v>122</v>
      </c>
      <c r="X166" s="55">
        <v>2</v>
      </c>
      <c r="Z166" s="55">
        <v>1</v>
      </c>
    </row>
    <row r="167" spans="1:26" x14ac:dyDescent="0.25">
      <c r="A167" s="56" t="s">
        <v>123</v>
      </c>
      <c r="B167" s="60">
        <f>base1!L60</f>
        <v>10</v>
      </c>
      <c r="C167" s="60">
        <f>base1!M60</f>
        <v>3</v>
      </c>
      <c r="D167" s="60">
        <f>base1!N60</f>
        <v>7</v>
      </c>
      <c r="E167" s="60">
        <f>base1!O60</f>
        <v>15</v>
      </c>
      <c r="F167" s="60">
        <f>base1!P60</f>
        <v>1</v>
      </c>
      <c r="G167" s="60">
        <f>base1!Q60</f>
        <v>2</v>
      </c>
      <c r="H167" s="60">
        <f>base1!R60</f>
        <v>5</v>
      </c>
      <c r="I167" s="60">
        <f>base1!S60</f>
        <v>11</v>
      </c>
      <c r="V167" s="55">
        <v>166</v>
      </c>
      <c r="W167" s="55" t="s">
        <v>122</v>
      </c>
      <c r="X167" s="55">
        <v>2</v>
      </c>
      <c r="Z167" s="55">
        <v>1</v>
      </c>
    </row>
    <row r="168" spans="1:26" x14ac:dyDescent="0.25">
      <c r="A168" s="56" t="s">
        <v>123</v>
      </c>
      <c r="B168" s="60">
        <f>base1!L61</f>
        <v>14</v>
      </c>
      <c r="C168" s="60">
        <f>base1!M61</f>
        <v>3</v>
      </c>
      <c r="D168" s="60">
        <f>base1!N61</f>
        <v>7</v>
      </c>
      <c r="E168" s="60">
        <f>base1!O61</f>
        <v>9</v>
      </c>
      <c r="F168" s="60">
        <f>base1!P61</f>
        <v>15</v>
      </c>
      <c r="G168" s="60">
        <f>base1!Q61</f>
        <v>1</v>
      </c>
      <c r="H168" s="60">
        <f>base1!R61</f>
        <v>5</v>
      </c>
      <c r="I168" s="60">
        <f>base1!S61</f>
        <v>13</v>
      </c>
      <c r="V168" s="55">
        <v>167</v>
      </c>
      <c r="W168" s="55" t="s">
        <v>122</v>
      </c>
      <c r="X168" s="55">
        <v>2</v>
      </c>
      <c r="Z168" s="55">
        <v>1</v>
      </c>
    </row>
    <row r="169" spans="1:26" x14ac:dyDescent="0.25">
      <c r="A169" s="56" t="s">
        <v>123</v>
      </c>
      <c r="B169" s="60">
        <f>base1!L62</f>
        <v>3</v>
      </c>
      <c r="C169" s="60">
        <f>base1!M62</f>
        <v>7</v>
      </c>
      <c r="D169" s="60">
        <f>base1!N62</f>
        <v>15</v>
      </c>
      <c r="E169" s="60">
        <f>base1!O62</f>
        <v>1</v>
      </c>
      <c r="F169" s="60">
        <f>base1!P62</f>
        <v>2</v>
      </c>
      <c r="G169" s="60">
        <f>base1!Q62</f>
        <v>5</v>
      </c>
      <c r="H169" s="60">
        <f>base1!R62</f>
        <v>11</v>
      </c>
      <c r="I169" s="60">
        <f>base1!S62</f>
        <v>13</v>
      </c>
      <c r="V169" s="55">
        <v>168</v>
      </c>
      <c r="W169" s="55" t="s">
        <v>122</v>
      </c>
      <c r="X169" s="55">
        <v>2</v>
      </c>
      <c r="Z169" s="55">
        <v>1</v>
      </c>
    </row>
    <row r="170" spans="1:26" x14ac:dyDescent="0.25">
      <c r="A170" s="56" t="s">
        <v>123</v>
      </c>
      <c r="B170" s="60">
        <f>base1!M21</f>
        <v>15</v>
      </c>
      <c r="C170" s="60">
        <f>base1!N21</f>
        <v>11</v>
      </c>
      <c r="D170" s="60">
        <f>base1!O21</f>
        <v>1</v>
      </c>
      <c r="E170" s="60">
        <f>base1!P21</f>
        <v>6</v>
      </c>
      <c r="F170" s="60">
        <f>base1!Q21</f>
        <v>3</v>
      </c>
      <c r="G170" s="60">
        <f>base1!R21</f>
        <v>5</v>
      </c>
      <c r="H170" s="60">
        <f>base1!S21</f>
        <v>7</v>
      </c>
      <c r="I170" s="60">
        <f>base1!T21</f>
        <v>18</v>
      </c>
      <c r="V170" s="55">
        <v>169</v>
      </c>
      <c r="W170" s="55" t="s">
        <v>122</v>
      </c>
      <c r="X170" s="55">
        <v>2</v>
      </c>
      <c r="Z170" s="55">
        <v>1</v>
      </c>
    </row>
    <row r="171" spans="1:26" x14ac:dyDescent="0.25">
      <c r="A171" s="56" t="s">
        <v>123</v>
      </c>
      <c r="B171" s="60">
        <f>base1!M22</f>
        <v>7</v>
      </c>
      <c r="C171" s="60">
        <f>base1!N22</f>
        <v>6</v>
      </c>
      <c r="D171" s="60">
        <f>base1!O22</f>
        <v>5</v>
      </c>
      <c r="E171" s="60">
        <f>base1!P22</f>
        <v>4</v>
      </c>
      <c r="F171" s="60">
        <f>base1!Q22</f>
        <v>3</v>
      </c>
      <c r="G171" s="60">
        <f>base1!R22</f>
        <v>2</v>
      </c>
      <c r="H171" s="60">
        <f>base1!S22</f>
        <v>1</v>
      </c>
      <c r="I171" s="60">
        <f>base1!T22</f>
        <v>18</v>
      </c>
      <c r="V171" s="55">
        <v>170</v>
      </c>
      <c r="W171" s="55" t="s">
        <v>122</v>
      </c>
      <c r="X171" s="55">
        <v>2</v>
      </c>
      <c r="Z171" s="55">
        <v>1</v>
      </c>
    </row>
    <row r="172" spans="1:26" x14ac:dyDescent="0.25">
      <c r="A172" s="56" t="s">
        <v>123</v>
      </c>
      <c r="B172" s="60">
        <f>base1!M23</f>
        <v>5</v>
      </c>
      <c r="C172" s="60">
        <f>base1!N23</f>
        <v>11</v>
      </c>
      <c r="D172" s="60">
        <f>base1!O23</f>
        <v>13</v>
      </c>
      <c r="E172" s="60">
        <f>base1!P23</f>
        <v>6</v>
      </c>
      <c r="F172" s="60">
        <f>base1!Q23</f>
        <v>1</v>
      </c>
      <c r="G172" s="60">
        <f>base1!R23</f>
        <v>3</v>
      </c>
      <c r="H172" s="60">
        <f>base1!S23</f>
        <v>7</v>
      </c>
      <c r="I172" s="60">
        <f>base1!T23</f>
        <v>18</v>
      </c>
      <c r="V172" s="55">
        <v>171</v>
      </c>
      <c r="W172" s="55" t="s">
        <v>122</v>
      </c>
      <c r="X172" s="55">
        <v>2</v>
      </c>
      <c r="Z172" s="55">
        <v>1</v>
      </c>
    </row>
    <row r="173" spans="1:26" x14ac:dyDescent="0.25">
      <c r="A173" s="56" t="s">
        <v>123</v>
      </c>
      <c r="B173" s="60">
        <f>base1!M24</f>
        <v>11</v>
      </c>
      <c r="C173" s="60">
        <f>base1!N24</f>
        <v>6</v>
      </c>
      <c r="D173" s="60">
        <f>base1!O24</f>
        <v>12</v>
      </c>
      <c r="E173" s="60">
        <f>base1!P24</f>
        <v>1</v>
      </c>
      <c r="F173" s="60">
        <f>base1!Q24</f>
        <v>7</v>
      </c>
      <c r="G173" s="60">
        <f>base1!R24</f>
        <v>3</v>
      </c>
      <c r="H173" s="60">
        <f>base1!S24</f>
        <v>20</v>
      </c>
      <c r="I173" s="60">
        <f>base1!T24</f>
        <v>19</v>
      </c>
      <c r="V173" s="55">
        <v>172</v>
      </c>
      <c r="W173" s="55" t="s">
        <v>122</v>
      </c>
      <c r="X173" s="55">
        <v>2</v>
      </c>
      <c r="Z173" s="55">
        <v>1</v>
      </c>
    </row>
    <row r="174" spans="1:26" x14ac:dyDescent="0.25">
      <c r="A174" s="56" t="s">
        <v>123</v>
      </c>
      <c r="B174" s="60">
        <f>base1!M25</f>
        <v>13</v>
      </c>
      <c r="C174" s="60">
        <f>base1!N25</f>
        <v>11</v>
      </c>
      <c r="D174" s="60">
        <f>base1!O25</f>
        <v>6</v>
      </c>
      <c r="E174" s="60">
        <f>base1!P25</f>
        <v>1</v>
      </c>
      <c r="F174" s="60">
        <f>base1!Q25</f>
        <v>3</v>
      </c>
      <c r="G174" s="60">
        <f>base1!R25</f>
        <v>5</v>
      </c>
      <c r="H174" s="60">
        <f>base1!S25</f>
        <v>7</v>
      </c>
      <c r="I174" s="60">
        <f>base1!T25</f>
        <v>20</v>
      </c>
      <c r="V174" s="55">
        <v>173</v>
      </c>
      <c r="W174" s="55" t="s">
        <v>122</v>
      </c>
      <c r="X174" s="55">
        <v>2</v>
      </c>
      <c r="Z174" s="55">
        <v>1</v>
      </c>
    </row>
    <row r="175" spans="1:26" x14ac:dyDescent="0.25">
      <c r="A175" s="56" t="s">
        <v>123</v>
      </c>
      <c r="B175" s="60">
        <f>base1!M26</f>
        <v>11</v>
      </c>
      <c r="C175" s="60">
        <f>base1!N26</f>
        <v>5</v>
      </c>
      <c r="D175" s="60">
        <f>base1!O26</f>
        <v>6</v>
      </c>
      <c r="E175" s="60">
        <f>base1!P26</f>
        <v>1</v>
      </c>
      <c r="F175" s="60">
        <f>base1!Q26</f>
        <v>3</v>
      </c>
      <c r="G175" s="60">
        <f>base1!R26</f>
        <v>7</v>
      </c>
      <c r="H175" s="60">
        <f>base1!S26</f>
        <v>17</v>
      </c>
      <c r="I175" s="60">
        <f>base1!T26</f>
        <v>20</v>
      </c>
      <c r="V175" s="55">
        <v>174</v>
      </c>
      <c r="W175" s="55" t="s">
        <v>122</v>
      </c>
      <c r="X175" s="55">
        <v>2</v>
      </c>
      <c r="Z175" s="55">
        <v>1</v>
      </c>
    </row>
    <row r="176" spans="1:26" x14ac:dyDescent="0.25">
      <c r="A176" s="56" t="s">
        <v>123</v>
      </c>
      <c r="B176" s="60">
        <f>base1!M27</f>
        <v>11</v>
      </c>
      <c r="C176" s="60">
        <f>base1!N27</f>
        <v>6</v>
      </c>
      <c r="D176" s="60">
        <f>base1!O27</f>
        <v>5</v>
      </c>
      <c r="E176" s="60">
        <f>base1!P27</f>
        <v>1</v>
      </c>
      <c r="F176" s="60">
        <f>base1!Q27</f>
        <v>13</v>
      </c>
      <c r="G176" s="60">
        <f>base1!R27</f>
        <v>3</v>
      </c>
      <c r="H176" s="60">
        <f>base1!S27</f>
        <v>7</v>
      </c>
      <c r="I176" s="60">
        <f>base1!T27</f>
        <v>18</v>
      </c>
      <c r="V176" s="55">
        <v>175</v>
      </c>
      <c r="W176" s="55" t="s">
        <v>122</v>
      </c>
      <c r="X176" s="55">
        <v>2</v>
      </c>
      <c r="Z176" s="55">
        <v>1</v>
      </c>
    </row>
    <row r="177" spans="1:26" x14ac:dyDescent="0.25">
      <c r="A177" s="56" t="s">
        <v>123</v>
      </c>
      <c r="B177" s="60">
        <f>base1!M28</f>
        <v>1</v>
      </c>
      <c r="C177" s="60">
        <f>base1!N28</f>
        <v>13</v>
      </c>
      <c r="D177" s="60">
        <f>base1!O28</f>
        <v>14</v>
      </c>
      <c r="E177" s="60">
        <f>base1!P28</f>
        <v>8</v>
      </c>
      <c r="F177" s="60">
        <f>base1!Q28</f>
        <v>7</v>
      </c>
      <c r="G177" s="60">
        <f>base1!R28</f>
        <v>6</v>
      </c>
      <c r="H177" s="60">
        <f>base1!S28</f>
        <v>3</v>
      </c>
      <c r="I177" s="60">
        <f>base1!T28</f>
        <v>18</v>
      </c>
      <c r="V177" s="55">
        <v>176</v>
      </c>
      <c r="W177" s="55" t="s">
        <v>122</v>
      </c>
      <c r="X177" s="55">
        <v>2</v>
      </c>
      <c r="Z177" s="55">
        <v>1</v>
      </c>
    </row>
    <row r="178" spans="1:26" x14ac:dyDescent="0.25">
      <c r="A178" s="56" t="s">
        <v>123</v>
      </c>
      <c r="B178" s="60">
        <f>base1!M29</f>
        <v>11</v>
      </c>
      <c r="C178" s="60">
        <f>base1!N29</f>
        <v>13</v>
      </c>
      <c r="D178" s="60">
        <f>base1!O29</f>
        <v>14</v>
      </c>
      <c r="E178" s="60">
        <f>base1!P29</f>
        <v>3</v>
      </c>
      <c r="F178" s="60">
        <f>base1!Q29</f>
        <v>8</v>
      </c>
      <c r="G178" s="60">
        <f>base1!R29</f>
        <v>6</v>
      </c>
      <c r="H178" s="60">
        <f>base1!S29</f>
        <v>1</v>
      </c>
      <c r="I178" s="60">
        <f>base1!T29</f>
        <v>18</v>
      </c>
      <c r="V178" s="55">
        <v>177</v>
      </c>
      <c r="W178" s="55" t="s">
        <v>122</v>
      </c>
      <c r="X178" s="55">
        <v>2</v>
      </c>
      <c r="Z178" s="55">
        <v>1</v>
      </c>
    </row>
    <row r="179" spans="1:26" x14ac:dyDescent="0.25">
      <c r="A179" s="56" t="s">
        <v>123</v>
      </c>
      <c r="B179" s="60">
        <f>base1!M30</f>
        <v>6</v>
      </c>
      <c r="C179" s="60">
        <f>base1!N30</f>
        <v>1</v>
      </c>
      <c r="D179" s="60">
        <f>base1!O30</f>
        <v>15</v>
      </c>
      <c r="E179" s="60">
        <f>base1!P30</f>
        <v>2</v>
      </c>
      <c r="F179" s="60">
        <f>base1!Q30</f>
        <v>3</v>
      </c>
      <c r="G179" s="60">
        <f>base1!R30</f>
        <v>13</v>
      </c>
      <c r="H179" s="60">
        <f>base1!S30</f>
        <v>7</v>
      </c>
      <c r="I179" s="60">
        <f>base1!T30</f>
        <v>18</v>
      </c>
      <c r="V179" s="55">
        <v>178</v>
      </c>
      <c r="W179" s="55" t="s">
        <v>122</v>
      </c>
      <c r="X179" s="55">
        <v>2</v>
      </c>
      <c r="Z179" s="55">
        <v>1</v>
      </c>
    </row>
    <row r="180" spans="1:26" x14ac:dyDescent="0.25">
      <c r="A180" s="56" t="s">
        <v>123</v>
      </c>
      <c r="B180" s="60">
        <f>base1!M31</f>
        <v>11</v>
      </c>
      <c r="C180" s="60">
        <f>base1!N31</f>
        <v>9</v>
      </c>
      <c r="D180" s="60">
        <f>base1!O31</f>
        <v>1</v>
      </c>
      <c r="E180" s="60">
        <f>base1!P31</f>
        <v>2</v>
      </c>
      <c r="F180" s="60">
        <f>base1!Q31</f>
        <v>3</v>
      </c>
      <c r="G180" s="60">
        <f>base1!R31</f>
        <v>13</v>
      </c>
      <c r="H180" s="60">
        <f>base1!S31</f>
        <v>7</v>
      </c>
      <c r="I180" s="60">
        <f>base1!T31</f>
        <v>18</v>
      </c>
      <c r="V180" s="55">
        <v>179</v>
      </c>
      <c r="W180" s="55" t="s">
        <v>122</v>
      </c>
      <c r="X180" s="55">
        <v>2</v>
      </c>
      <c r="Z180" s="55">
        <v>1</v>
      </c>
    </row>
    <row r="181" spans="1:26" x14ac:dyDescent="0.25">
      <c r="A181" s="56" t="s">
        <v>123</v>
      </c>
      <c r="B181" s="60">
        <f>base1!M32</f>
        <v>13</v>
      </c>
      <c r="C181" s="60">
        <f>base1!N32</f>
        <v>11</v>
      </c>
      <c r="D181" s="60">
        <f>base1!O32</f>
        <v>7</v>
      </c>
      <c r="E181" s="60">
        <f>base1!P32</f>
        <v>6</v>
      </c>
      <c r="F181" s="60">
        <f>base1!Q32</f>
        <v>1</v>
      </c>
      <c r="G181" s="60">
        <f>base1!R32</f>
        <v>3</v>
      </c>
      <c r="H181" s="60">
        <f>base1!S32</f>
        <v>5</v>
      </c>
      <c r="I181" s="60">
        <f>base1!T32</f>
        <v>18</v>
      </c>
      <c r="V181" s="55">
        <v>180</v>
      </c>
      <c r="W181" s="55" t="s">
        <v>122</v>
      </c>
      <c r="X181" s="55">
        <v>2</v>
      </c>
      <c r="Z181" s="55">
        <v>1</v>
      </c>
    </row>
    <row r="182" spans="1:26" x14ac:dyDescent="0.25">
      <c r="A182" s="56" t="s">
        <v>123</v>
      </c>
      <c r="B182" s="60">
        <f>base1!M33</f>
        <v>15</v>
      </c>
      <c r="C182" s="60">
        <f>base1!N33</f>
        <v>11</v>
      </c>
      <c r="D182" s="60">
        <f>base1!O33</f>
        <v>5</v>
      </c>
      <c r="E182" s="60">
        <f>base1!P33</f>
        <v>1</v>
      </c>
      <c r="F182" s="60">
        <f>base1!Q33</f>
        <v>13</v>
      </c>
      <c r="G182" s="60">
        <f>base1!R33</f>
        <v>3</v>
      </c>
      <c r="H182" s="60">
        <f>base1!S33</f>
        <v>7</v>
      </c>
      <c r="I182" s="60">
        <f>base1!T33</f>
        <v>18</v>
      </c>
      <c r="V182" s="55">
        <v>181</v>
      </c>
      <c r="W182" s="55" t="s">
        <v>122</v>
      </c>
      <c r="X182" s="55">
        <v>2</v>
      </c>
      <c r="Z182" s="55">
        <v>1</v>
      </c>
    </row>
    <row r="183" spans="1:26" x14ac:dyDescent="0.25">
      <c r="A183" s="56" t="s">
        <v>123</v>
      </c>
      <c r="B183" s="60">
        <f>base1!M34</f>
        <v>15</v>
      </c>
      <c r="C183" s="60">
        <f>base1!N34</f>
        <v>6</v>
      </c>
      <c r="D183" s="60">
        <f>base1!O34</f>
        <v>5</v>
      </c>
      <c r="E183" s="60">
        <f>base1!P34</f>
        <v>1</v>
      </c>
      <c r="F183" s="60">
        <f>base1!Q34</f>
        <v>13</v>
      </c>
      <c r="G183" s="60">
        <f>base1!R34</f>
        <v>3</v>
      </c>
      <c r="H183" s="60">
        <f>base1!S34</f>
        <v>7</v>
      </c>
      <c r="I183" s="60">
        <f>base1!T34</f>
        <v>18</v>
      </c>
      <c r="V183" s="55">
        <v>182</v>
      </c>
      <c r="W183" s="55" t="s">
        <v>122</v>
      </c>
      <c r="X183" s="55">
        <v>2</v>
      </c>
      <c r="Z183" s="55">
        <v>1</v>
      </c>
    </row>
    <row r="184" spans="1:26" x14ac:dyDescent="0.25">
      <c r="A184" s="56" t="s">
        <v>123</v>
      </c>
      <c r="B184" s="60">
        <f>base1!M35</f>
        <v>11</v>
      </c>
      <c r="C184" s="60">
        <f>base1!N35</f>
        <v>6</v>
      </c>
      <c r="D184" s="60">
        <f>base1!O35</f>
        <v>5</v>
      </c>
      <c r="E184" s="60">
        <f>base1!P35</f>
        <v>1</v>
      </c>
      <c r="F184" s="60">
        <f>base1!Q35</f>
        <v>13</v>
      </c>
      <c r="G184" s="60">
        <f>base1!R35</f>
        <v>3</v>
      </c>
      <c r="H184" s="60">
        <f>base1!S35</f>
        <v>7</v>
      </c>
      <c r="I184" s="60">
        <f>base1!T35</f>
        <v>18</v>
      </c>
      <c r="V184" s="55">
        <v>183</v>
      </c>
      <c r="W184" s="55" t="s">
        <v>122</v>
      </c>
      <c r="X184" s="55">
        <v>2</v>
      </c>
      <c r="Z184" s="55">
        <v>1</v>
      </c>
    </row>
    <row r="185" spans="1:26" x14ac:dyDescent="0.25">
      <c r="A185" s="56" t="s">
        <v>123</v>
      </c>
      <c r="B185" s="60">
        <f>base1!M36</f>
        <v>11</v>
      </c>
      <c r="C185" s="60">
        <f>base1!N36</f>
        <v>2</v>
      </c>
      <c r="D185" s="60">
        <f>base1!O36</f>
        <v>1</v>
      </c>
      <c r="E185" s="60">
        <f>base1!P36</f>
        <v>13</v>
      </c>
      <c r="F185" s="60">
        <f>base1!Q36</f>
        <v>7</v>
      </c>
      <c r="G185" s="60">
        <f>base1!R36</f>
        <v>6</v>
      </c>
      <c r="H185" s="60">
        <f>base1!S36</f>
        <v>3</v>
      </c>
      <c r="I185" s="60">
        <f>base1!T36</f>
        <v>18</v>
      </c>
      <c r="V185" s="55">
        <v>184</v>
      </c>
      <c r="W185" s="55" t="s">
        <v>122</v>
      </c>
      <c r="X185" s="55">
        <v>2</v>
      </c>
      <c r="Z185" s="55">
        <v>1</v>
      </c>
    </row>
    <row r="186" spans="1:26" x14ac:dyDescent="0.25">
      <c r="A186" s="56" t="s">
        <v>123</v>
      </c>
      <c r="B186" s="60">
        <f>base1!M37</f>
        <v>11</v>
      </c>
      <c r="C186" s="60">
        <f>base1!N37</f>
        <v>1</v>
      </c>
      <c r="D186" s="60">
        <f>base1!O37</f>
        <v>13</v>
      </c>
      <c r="E186" s="60">
        <f>base1!P37</f>
        <v>14</v>
      </c>
      <c r="F186" s="60">
        <f>base1!Q37</f>
        <v>7</v>
      </c>
      <c r="G186" s="60">
        <f>base1!R37</f>
        <v>6</v>
      </c>
      <c r="H186" s="60">
        <f>base1!S37</f>
        <v>3</v>
      </c>
      <c r="I186" s="60">
        <f>base1!T37</f>
        <v>18</v>
      </c>
      <c r="V186" s="55">
        <v>185</v>
      </c>
      <c r="W186" s="55" t="s">
        <v>122</v>
      </c>
      <c r="X186" s="55">
        <v>2</v>
      </c>
      <c r="Z186" s="55">
        <v>1</v>
      </c>
    </row>
    <row r="187" spans="1:26" x14ac:dyDescent="0.25">
      <c r="A187" s="56" t="s">
        <v>123</v>
      </c>
      <c r="B187" s="60">
        <f>base1!M38</f>
        <v>17</v>
      </c>
      <c r="C187" s="60">
        <f>base1!N38</f>
        <v>5</v>
      </c>
      <c r="D187" s="60">
        <f>base1!O38</f>
        <v>11</v>
      </c>
      <c r="E187" s="60">
        <f>base1!P38</f>
        <v>1</v>
      </c>
      <c r="F187" s="60">
        <f>base1!Q38</f>
        <v>13</v>
      </c>
      <c r="G187" s="60">
        <f>base1!R38</f>
        <v>6</v>
      </c>
      <c r="H187" s="60">
        <f>base1!S38</f>
        <v>3</v>
      </c>
      <c r="I187" s="60">
        <f>base1!T38</f>
        <v>18</v>
      </c>
      <c r="V187" s="55">
        <v>186</v>
      </c>
      <c r="W187" s="55" t="s">
        <v>122</v>
      </c>
      <c r="X187" s="55">
        <v>2</v>
      </c>
      <c r="Z187" s="55">
        <v>1</v>
      </c>
    </row>
    <row r="188" spans="1:26" x14ac:dyDescent="0.25">
      <c r="A188" s="56" t="s">
        <v>123</v>
      </c>
      <c r="B188" s="60">
        <f>base1!M39</f>
        <v>10</v>
      </c>
      <c r="C188" s="60">
        <f>base1!N39</f>
        <v>6</v>
      </c>
      <c r="D188" s="60">
        <f>base1!O39</f>
        <v>1</v>
      </c>
      <c r="E188" s="60">
        <f>base1!P39</f>
        <v>15</v>
      </c>
      <c r="F188" s="60">
        <f>base1!Q39</f>
        <v>3</v>
      </c>
      <c r="G188" s="60">
        <f>base1!R39</f>
        <v>13</v>
      </c>
      <c r="H188" s="60">
        <f>base1!S39</f>
        <v>7</v>
      </c>
      <c r="I188" s="60">
        <f>base1!T39</f>
        <v>18</v>
      </c>
      <c r="V188" s="55">
        <v>187</v>
      </c>
      <c r="W188" s="55" t="s">
        <v>122</v>
      </c>
      <c r="X188" s="55">
        <v>2</v>
      </c>
      <c r="Z188" s="55">
        <v>1</v>
      </c>
    </row>
    <row r="189" spans="1:26" x14ac:dyDescent="0.25">
      <c r="A189" s="56" t="s">
        <v>123</v>
      </c>
      <c r="B189" s="60">
        <f>base1!M40</f>
        <v>5</v>
      </c>
      <c r="C189" s="60">
        <f>base1!N40</f>
        <v>6</v>
      </c>
      <c r="D189" s="60">
        <f>base1!O40</f>
        <v>1</v>
      </c>
      <c r="E189" s="60">
        <f>base1!P40</f>
        <v>15</v>
      </c>
      <c r="F189" s="60">
        <f>base1!Q40</f>
        <v>3</v>
      </c>
      <c r="G189" s="60">
        <f>base1!R40</f>
        <v>13</v>
      </c>
      <c r="H189" s="60">
        <f>base1!S40</f>
        <v>7</v>
      </c>
      <c r="I189" s="60">
        <f>base1!T40</f>
        <v>18</v>
      </c>
      <c r="V189" s="55">
        <v>188</v>
      </c>
      <c r="W189" s="55" t="s">
        <v>122</v>
      </c>
      <c r="X189" s="55">
        <v>2</v>
      </c>
      <c r="Z189" s="55">
        <v>1</v>
      </c>
    </row>
    <row r="190" spans="1:26" x14ac:dyDescent="0.25">
      <c r="A190" s="56" t="s">
        <v>123</v>
      </c>
      <c r="B190" s="60">
        <f>base1!M41</f>
        <v>6</v>
      </c>
      <c r="C190" s="60">
        <f>base1!N41</f>
        <v>1</v>
      </c>
      <c r="D190" s="60">
        <f>base1!O41</f>
        <v>15</v>
      </c>
      <c r="E190" s="60">
        <f>base1!P41</f>
        <v>2</v>
      </c>
      <c r="F190" s="60">
        <f>base1!Q41</f>
        <v>3</v>
      </c>
      <c r="G190" s="60">
        <f>base1!R41</f>
        <v>13</v>
      </c>
      <c r="H190" s="60">
        <f>base1!S41</f>
        <v>7</v>
      </c>
      <c r="I190" s="60">
        <f>base1!T41</f>
        <v>18</v>
      </c>
      <c r="V190" s="55">
        <v>189</v>
      </c>
      <c r="W190" s="55" t="s">
        <v>122</v>
      </c>
      <c r="X190" s="55">
        <v>2</v>
      </c>
      <c r="Z190" s="55">
        <v>1</v>
      </c>
    </row>
    <row r="191" spans="1:26" x14ac:dyDescent="0.25">
      <c r="A191" s="56" t="s">
        <v>123</v>
      </c>
      <c r="B191" s="60">
        <f>base1!M42</f>
        <v>13</v>
      </c>
      <c r="C191" s="60">
        <f>base1!N42</f>
        <v>11</v>
      </c>
      <c r="D191" s="60">
        <f>base1!O42</f>
        <v>7</v>
      </c>
      <c r="E191" s="60">
        <f>base1!P42</f>
        <v>6</v>
      </c>
      <c r="F191" s="60">
        <f>base1!Q42</f>
        <v>1</v>
      </c>
      <c r="G191" s="60">
        <f>base1!R42</f>
        <v>3</v>
      </c>
      <c r="H191" s="60">
        <f>base1!S42</f>
        <v>5</v>
      </c>
      <c r="I191" s="60">
        <f>base1!T42</f>
        <v>18</v>
      </c>
      <c r="V191" s="55">
        <v>190</v>
      </c>
      <c r="W191" s="55" t="s">
        <v>122</v>
      </c>
      <c r="X191" s="55">
        <v>2</v>
      </c>
      <c r="Z191" s="55">
        <v>1</v>
      </c>
    </row>
    <row r="192" spans="1:26" x14ac:dyDescent="0.25">
      <c r="A192" s="56" t="s">
        <v>123</v>
      </c>
      <c r="B192" s="60">
        <f>base1!M43</f>
        <v>13</v>
      </c>
      <c r="C192" s="60">
        <f>base1!N43</f>
        <v>11</v>
      </c>
      <c r="D192" s="60">
        <f>base1!O43</f>
        <v>7</v>
      </c>
      <c r="E192" s="60">
        <f>base1!P43</f>
        <v>6</v>
      </c>
      <c r="F192" s="60">
        <f>base1!Q43</f>
        <v>1</v>
      </c>
      <c r="G192" s="60">
        <f>base1!R43</f>
        <v>3</v>
      </c>
      <c r="H192" s="60">
        <f>base1!S43</f>
        <v>5</v>
      </c>
      <c r="I192" s="60">
        <f>base1!T43</f>
        <v>18</v>
      </c>
      <c r="V192" s="55">
        <v>191</v>
      </c>
      <c r="W192" s="55" t="s">
        <v>122</v>
      </c>
      <c r="X192" s="55">
        <v>2</v>
      </c>
      <c r="Z192" s="55">
        <v>1</v>
      </c>
    </row>
    <row r="193" spans="1:26" x14ac:dyDescent="0.25">
      <c r="A193" s="56" t="s">
        <v>123</v>
      </c>
      <c r="B193" s="60">
        <f>base1!M44</f>
        <v>13</v>
      </c>
      <c r="C193" s="60">
        <f>base1!N44</f>
        <v>11</v>
      </c>
      <c r="D193" s="60">
        <f>base1!O44</f>
        <v>7</v>
      </c>
      <c r="E193" s="60">
        <f>base1!P44</f>
        <v>6</v>
      </c>
      <c r="F193" s="60">
        <f>base1!Q44</f>
        <v>1</v>
      </c>
      <c r="G193" s="60">
        <f>base1!R44</f>
        <v>3</v>
      </c>
      <c r="H193" s="60">
        <f>base1!S44</f>
        <v>5</v>
      </c>
      <c r="I193" s="60">
        <f>base1!T44</f>
        <v>18</v>
      </c>
      <c r="V193" s="55">
        <v>192</v>
      </c>
      <c r="W193" s="55" t="s">
        <v>122</v>
      </c>
      <c r="X193" s="55">
        <v>2</v>
      </c>
      <c r="Z193" s="55">
        <v>1</v>
      </c>
    </row>
    <row r="194" spans="1:26" x14ac:dyDescent="0.25">
      <c r="A194" s="56" t="s">
        <v>123</v>
      </c>
      <c r="B194" s="60">
        <f>base1!M45</f>
        <v>11</v>
      </c>
      <c r="C194" s="60">
        <f>base1!N45</f>
        <v>6</v>
      </c>
      <c r="D194" s="60">
        <f>base1!O45</f>
        <v>5</v>
      </c>
      <c r="E194" s="60">
        <f>base1!P45</f>
        <v>1</v>
      </c>
      <c r="F194" s="60">
        <f>base1!Q45</f>
        <v>13</v>
      </c>
      <c r="G194" s="60">
        <f>base1!R45</f>
        <v>3</v>
      </c>
      <c r="H194" s="60">
        <f>base1!S45</f>
        <v>7</v>
      </c>
      <c r="I194" s="60">
        <f>base1!T45</f>
        <v>18</v>
      </c>
      <c r="V194" s="55">
        <v>193</v>
      </c>
      <c r="W194" s="55" t="s">
        <v>122</v>
      </c>
      <c r="X194" s="55">
        <v>2</v>
      </c>
      <c r="Z194" s="55">
        <v>1</v>
      </c>
    </row>
    <row r="195" spans="1:26" x14ac:dyDescent="0.25">
      <c r="A195" s="56" t="s">
        <v>123</v>
      </c>
      <c r="B195" s="60">
        <f>base1!M46</f>
        <v>15</v>
      </c>
      <c r="C195" s="60">
        <f>base1!N46</f>
        <v>6</v>
      </c>
      <c r="D195" s="60">
        <f>base1!O46</f>
        <v>5</v>
      </c>
      <c r="E195" s="60">
        <f>base1!P46</f>
        <v>1</v>
      </c>
      <c r="F195" s="60">
        <f>base1!Q46</f>
        <v>13</v>
      </c>
      <c r="G195" s="60">
        <f>base1!R46</f>
        <v>3</v>
      </c>
      <c r="H195" s="60">
        <f>base1!S46</f>
        <v>7</v>
      </c>
      <c r="I195" s="60">
        <f>base1!T46</f>
        <v>18</v>
      </c>
      <c r="V195" s="55">
        <v>194</v>
      </c>
      <c r="W195" s="55" t="s">
        <v>122</v>
      </c>
      <c r="X195" s="55">
        <v>2</v>
      </c>
      <c r="Z195" s="55">
        <v>1</v>
      </c>
    </row>
    <row r="196" spans="1:26" x14ac:dyDescent="0.25">
      <c r="A196" s="56" t="s">
        <v>123</v>
      </c>
      <c r="B196" s="60">
        <f>base1!M47</f>
        <v>11</v>
      </c>
      <c r="C196" s="60">
        <f>base1!N47</f>
        <v>6</v>
      </c>
      <c r="D196" s="60">
        <f>base1!O47</f>
        <v>5</v>
      </c>
      <c r="E196" s="60">
        <f>base1!P47</f>
        <v>1</v>
      </c>
      <c r="F196" s="60">
        <f>base1!Q47</f>
        <v>13</v>
      </c>
      <c r="G196" s="60">
        <f>base1!R47</f>
        <v>3</v>
      </c>
      <c r="H196" s="60">
        <f>base1!S47</f>
        <v>7</v>
      </c>
      <c r="I196" s="60">
        <f>base1!T47</f>
        <v>18</v>
      </c>
      <c r="V196" s="55">
        <v>195</v>
      </c>
      <c r="W196" s="55" t="s">
        <v>122</v>
      </c>
      <c r="X196" s="55">
        <v>2</v>
      </c>
      <c r="Z196" s="55">
        <v>1</v>
      </c>
    </row>
    <row r="197" spans="1:26" x14ac:dyDescent="0.25">
      <c r="A197" s="56" t="s">
        <v>123</v>
      </c>
      <c r="B197" s="60">
        <f>base1!M48</f>
        <v>7</v>
      </c>
      <c r="C197" s="60">
        <f>base1!N48</f>
        <v>11</v>
      </c>
      <c r="D197" s="60">
        <f>base1!O48</f>
        <v>13</v>
      </c>
      <c r="E197" s="60">
        <f>base1!P48</f>
        <v>14</v>
      </c>
      <c r="F197" s="60">
        <f>base1!Q48</f>
        <v>3</v>
      </c>
      <c r="G197" s="60">
        <f>base1!R48</f>
        <v>6</v>
      </c>
      <c r="H197" s="60">
        <f>base1!S48</f>
        <v>1</v>
      </c>
      <c r="I197" s="60">
        <f>base1!T48</f>
        <v>18</v>
      </c>
      <c r="V197" s="55">
        <v>196</v>
      </c>
      <c r="W197" s="55" t="s">
        <v>122</v>
      </c>
      <c r="X197" s="55">
        <v>2</v>
      </c>
      <c r="Z197" s="55">
        <v>1</v>
      </c>
    </row>
    <row r="198" spans="1:26" x14ac:dyDescent="0.25">
      <c r="A198" s="56" t="s">
        <v>123</v>
      </c>
      <c r="B198" s="60">
        <f>base1!M49</f>
        <v>10</v>
      </c>
      <c r="C198" s="60">
        <f>base1!N49</f>
        <v>7</v>
      </c>
      <c r="D198" s="60">
        <f>base1!O49</f>
        <v>11</v>
      </c>
      <c r="E198" s="60">
        <f>base1!P49</f>
        <v>13</v>
      </c>
      <c r="F198" s="60">
        <f>base1!Q49</f>
        <v>3</v>
      </c>
      <c r="G198" s="60">
        <f>base1!R49</f>
        <v>6</v>
      </c>
      <c r="H198" s="60">
        <f>base1!S49</f>
        <v>1</v>
      </c>
      <c r="I198" s="60">
        <f>base1!T49</f>
        <v>18</v>
      </c>
      <c r="V198" s="55">
        <v>197</v>
      </c>
      <c r="W198" s="55" t="s">
        <v>122</v>
      </c>
      <c r="X198" s="55">
        <v>2</v>
      </c>
      <c r="Z198" s="55">
        <v>1</v>
      </c>
    </row>
    <row r="199" spans="1:26" x14ac:dyDescent="0.25">
      <c r="A199" s="56" t="s">
        <v>123</v>
      </c>
      <c r="B199" s="60">
        <f>base1!M50</f>
        <v>7</v>
      </c>
      <c r="C199" s="60">
        <f>base1!N50</f>
        <v>11</v>
      </c>
      <c r="D199" s="60">
        <f>base1!O50</f>
        <v>13</v>
      </c>
      <c r="E199" s="60">
        <f>base1!P50</f>
        <v>3</v>
      </c>
      <c r="F199" s="60">
        <f>base1!Q50</f>
        <v>8</v>
      </c>
      <c r="G199" s="60">
        <f>base1!R50</f>
        <v>6</v>
      </c>
      <c r="H199" s="60">
        <f>base1!S50</f>
        <v>1</v>
      </c>
      <c r="I199" s="60">
        <f>base1!T50</f>
        <v>18</v>
      </c>
      <c r="V199" s="55">
        <v>198</v>
      </c>
      <c r="W199" s="55" t="s">
        <v>122</v>
      </c>
      <c r="X199" s="55">
        <v>2</v>
      </c>
      <c r="Z199" s="55">
        <v>1</v>
      </c>
    </row>
    <row r="200" spans="1:26" x14ac:dyDescent="0.25">
      <c r="A200" s="56" t="s">
        <v>123</v>
      </c>
      <c r="B200" s="60">
        <f>base1!M51</f>
        <v>13</v>
      </c>
      <c r="C200" s="60">
        <f>base1!N51</f>
        <v>11</v>
      </c>
      <c r="D200" s="60">
        <f>base1!O51</f>
        <v>3</v>
      </c>
      <c r="E200" s="60">
        <f>base1!P51</f>
        <v>7</v>
      </c>
      <c r="F200" s="60">
        <f>base1!Q51</f>
        <v>10</v>
      </c>
      <c r="G200" s="60">
        <f>base1!R51</f>
        <v>5</v>
      </c>
      <c r="H200" s="60">
        <f>base1!S51</f>
        <v>15</v>
      </c>
      <c r="I200" s="60">
        <f>base1!T51</f>
        <v>18</v>
      </c>
      <c r="V200" s="55">
        <v>199</v>
      </c>
      <c r="W200" s="55" t="s">
        <v>122</v>
      </c>
      <c r="X200" s="55">
        <v>2</v>
      </c>
      <c r="Z200" s="55">
        <v>1</v>
      </c>
    </row>
    <row r="201" spans="1:26" x14ac:dyDescent="0.25">
      <c r="A201" s="56" t="s">
        <v>123</v>
      </c>
      <c r="B201" s="60">
        <f>base1!M52</f>
        <v>8</v>
      </c>
      <c r="C201" s="60">
        <f>base1!N52</f>
        <v>13</v>
      </c>
      <c r="D201" s="60">
        <f>base1!O52</f>
        <v>11</v>
      </c>
      <c r="E201" s="60">
        <f>base1!P52</f>
        <v>3</v>
      </c>
      <c r="F201" s="60">
        <f>base1!Q52</f>
        <v>7</v>
      </c>
      <c r="G201" s="60">
        <f>base1!R52</f>
        <v>14</v>
      </c>
      <c r="H201" s="60">
        <f>base1!S52</f>
        <v>5</v>
      </c>
      <c r="I201" s="60">
        <f>base1!T52</f>
        <v>18</v>
      </c>
      <c r="V201" s="55">
        <v>200</v>
      </c>
      <c r="W201" s="55" t="s">
        <v>122</v>
      </c>
      <c r="X201" s="55">
        <v>2</v>
      </c>
      <c r="Z201" s="55">
        <v>1</v>
      </c>
    </row>
    <row r="202" spans="1:26" x14ac:dyDescent="0.25">
      <c r="A202" s="56" t="s">
        <v>123</v>
      </c>
      <c r="B202" s="60">
        <f>base1!M53</f>
        <v>13</v>
      </c>
      <c r="C202" s="60">
        <f>base1!N53</f>
        <v>11</v>
      </c>
      <c r="D202" s="60">
        <f>base1!O53</f>
        <v>3</v>
      </c>
      <c r="E202" s="60">
        <f>base1!P53</f>
        <v>7</v>
      </c>
      <c r="F202" s="60">
        <f>base1!Q53</f>
        <v>5</v>
      </c>
      <c r="G202" s="60">
        <f>base1!R53</f>
        <v>15</v>
      </c>
      <c r="H202" s="60">
        <f>base1!S53</f>
        <v>17</v>
      </c>
      <c r="I202" s="60">
        <f>base1!T53</f>
        <v>18</v>
      </c>
      <c r="V202" s="55">
        <v>201</v>
      </c>
      <c r="W202" s="55" t="s">
        <v>122</v>
      </c>
      <c r="X202" s="55">
        <v>2</v>
      </c>
      <c r="Z202" s="55">
        <v>1</v>
      </c>
    </row>
    <row r="203" spans="1:26" x14ac:dyDescent="0.25">
      <c r="A203" s="56" t="s">
        <v>123</v>
      </c>
      <c r="B203" s="60">
        <f>base1!M54</f>
        <v>7</v>
      </c>
      <c r="C203" s="60">
        <f>base1!N54</f>
        <v>6</v>
      </c>
      <c r="D203" s="60">
        <f>base1!O54</f>
        <v>2</v>
      </c>
      <c r="E203" s="60">
        <f>base1!P54</f>
        <v>1</v>
      </c>
      <c r="F203" s="60">
        <f>base1!Q54</f>
        <v>11</v>
      </c>
      <c r="G203" s="60">
        <f>base1!R54</f>
        <v>13</v>
      </c>
      <c r="H203" s="60">
        <f>base1!S54</f>
        <v>15</v>
      </c>
      <c r="I203" s="60">
        <f>base1!T54</f>
        <v>18</v>
      </c>
      <c r="V203" s="55">
        <v>202</v>
      </c>
      <c r="W203" s="55" t="s">
        <v>122</v>
      </c>
      <c r="X203" s="55">
        <v>2</v>
      </c>
      <c r="Z203" s="55">
        <v>1</v>
      </c>
    </row>
    <row r="204" spans="1:26" x14ac:dyDescent="0.25">
      <c r="A204" s="56" t="s">
        <v>123</v>
      </c>
      <c r="B204" s="60">
        <f>base1!M55</f>
        <v>7</v>
      </c>
      <c r="C204" s="60">
        <f>base1!N55</f>
        <v>6</v>
      </c>
      <c r="D204" s="60">
        <f>base1!O55</f>
        <v>1</v>
      </c>
      <c r="E204" s="60">
        <f>base1!P55</f>
        <v>11</v>
      </c>
      <c r="F204" s="60">
        <f>base1!Q55</f>
        <v>8</v>
      </c>
      <c r="G204" s="60">
        <f>base1!R55</f>
        <v>14</v>
      </c>
      <c r="H204" s="60">
        <f>base1!S55</f>
        <v>13</v>
      </c>
      <c r="I204" s="60">
        <f>base1!T55</f>
        <v>18</v>
      </c>
      <c r="V204" s="55">
        <v>203</v>
      </c>
      <c r="W204" s="55" t="s">
        <v>122</v>
      </c>
      <c r="X204" s="55">
        <v>2</v>
      </c>
      <c r="Z204" s="55">
        <v>1</v>
      </c>
    </row>
    <row r="205" spans="1:26" x14ac:dyDescent="0.25">
      <c r="A205" s="56" t="s">
        <v>123</v>
      </c>
      <c r="B205" s="60">
        <f>base1!M56</f>
        <v>7</v>
      </c>
      <c r="C205" s="60">
        <f>base1!N56</f>
        <v>6</v>
      </c>
      <c r="D205" s="60">
        <f>base1!O56</f>
        <v>2</v>
      </c>
      <c r="E205" s="60">
        <f>base1!P56</f>
        <v>10</v>
      </c>
      <c r="F205" s="60">
        <f>base1!Q56</f>
        <v>1</v>
      </c>
      <c r="G205" s="60">
        <f>base1!R56</f>
        <v>11</v>
      </c>
      <c r="H205" s="60">
        <f>base1!S56</f>
        <v>13</v>
      </c>
      <c r="I205" s="60">
        <f>base1!T56</f>
        <v>18</v>
      </c>
      <c r="V205" s="55">
        <v>204</v>
      </c>
      <c r="W205" s="55" t="s">
        <v>122</v>
      </c>
      <c r="X205" s="55">
        <v>2</v>
      </c>
      <c r="Z205" s="55">
        <v>1</v>
      </c>
    </row>
    <row r="206" spans="1:26" x14ac:dyDescent="0.25">
      <c r="A206" s="56" t="s">
        <v>123</v>
      </c>
      <c r="B206" s="60">
        <f>base1!M57</f>
        <v>5</v>
      </c>
      <c r="C206" s="60">
        <f>base1!N57</f>
        <v>1</v>
      </c>
      <c r="D206" s="60">
        <f>base1!O57</f>
        <v>3</v>
      </c>
      <c r="E206" s="60">
        <f>base1!P57</f>
        <v>10</v>
      </c>
      <c r="F206" s="60">
        <f>base1!Q57</f>
        <v>11</v>
      </c>
      <c r="G206" s="60">
        <f>base1!R57</f>
        <v>13</v>
      </c>
      <c r="H206" s="60">
        <f>base1!S57</f>
        <v>15</v>
      </c>
      <c r="I206" s="60">
        <f>base1!T57</f>
        <v>18</v>
      </c>
      <c r="V206" s="55">
        <v>205</v>
      </c>
      <c r="W206" s="55" t="s">
        <v>122</v>
      </c>
      <c r="X206" s="55">
        <v>2</v>
      </c>
      <c r="Z206" s="55">
        <v>1</v>
      </c>
    </row>
    <row r="207" spans="1:26" x14ac:dyDescent="0.25">
      <c r="A207" s="56" t="s">
        <v>123</v>
      </c>
      <c r="B207" s="60">
        <f>base1!M58</f>
        <v>5</v>
      </c>
      <c r="C207" s="60">
        <f>base1!N58</f>
        <v>1</v>
      </c>
      <c r="D207" s="60">
        <f>base1!O58</f>
        <v>3</v>
      </c>
      <c r="E207" s="60">
        <f>base1!P58</f>
        <v>10</v>
      </c>
      <c r="F207" s="60">
        <f>base1!Q58</f>
        <v>14</v>
      </c>
      <c r="G207" s="60">
        <f>base1!R58</f>
        <v>11</v>
      </c>
      <c r="H207" s="60">
        <f>base1!S58</f>
        <v>13</v>
      </c>
      <c r="I207" s="60">
        <f>base1!T58</f>
        <v>18</v>
      </c>
      <c r="V207" s="55">
        <v>206</v>
      </c>
      <c r="W207" s="55" t="s">
        <v>122</v>
      </c>
      <c r="X207" s="55">
        <v>2</v>
      </c>
      <c r="Z207" s="55">
        <v>1</v>
      </c>
    </row>
    <row r="208" spans="1:26" x14ac:dyDescent="0.25">
      <c r="A208" s="56" t="s">
        <v>123</v>
      </c>
      <c r="B208" s="60">
        <f>base1!M59</f>
        <v>5</v>
      </c>
      <c r="C208" s="60">
        <f>base1!N59</f>
        <v>1</v>
      </c>
      <c r="D208" s="60">
        <f>base1!O59</f>
        <v>3</v>
      </c>
      <c r="E208" s="60">
        <f>base1!P59</f>
        <v>14</v>
      </c>
      <c r="F208" s="60">
        <f>base1!Q59</f>
        <v>2</v>
      </c>
      <c r="G208" s="60">
        <f>base1!R59</f>
        <v>11</v>
      </c>
      <c r="H208" s="60">
        <f>base1!S59</f>
        <v>13</v>
      </c>
      <c r="I208" s="60">
        <f>base1!T59</f>
        <v>18</v>
      </c>
      <c r="V208" s="55">
        <v>207</v>
      </c>
      <c r="W208" s="55" t="s">
        <v>122</v>
      </c>
      <c r="X208" s="55">
        <v>2</v>
      </c>
      <c r="Z208" s="55">
        <v>1</v>
      </c>
    </row>
    <row r="209" spans="1:26" x14ac:dyDescent="0.25">
      <c r="A209" s="56" t="s">
        <v>123</v>
      </c>
      <c r="B209" s="60">
        <f>base1!M60</f>
        <v>3</v>
      </c>
      <c r="C209" s="60">
        <f>base1!N60</f>
        <v>7</v>
      </c>
      <c r="D209" s="60">
        <f>base1!O60</f>
        <v>15</v>
      </c>
      <c r="E209" s="60">
        <f>base1!P60</f>
        <v>1</v>
      </c>
      <c r="F209" s="60">
        <f>base1!Q60</f>
        <v>2</v>
      </c>
      <c r="G209" s="60">
        <f>base1!R60</f>
        <v>5</v>
      </c>
      <c r="H209" s="60">
        <f>base1!S60</f>
        <v>11</v>
      </c>
      <c r="I209" s="60">
        <f>base1!T60</f>
        <v>13</v>
      </c>
      <c r="V209" s="55">
        <v>208</v>
      </c>
      <c r="W209" s="55" t="s">
        <v>122</v>
      </c>
      <c r="X209" s="55">
        <v>2</v>
      </c>
      <c r="Z209" s="55">
        <v>1</v>
      </c>
    </row>
    <row r="210" spans="1:26" x14ac:dyDescent="0.25">
      <c r="A210" s="56" t="s">
        <v>123</v>
      </c>
      <c r="B210" s="60">
        <f>base1!M61</f>
        <v>3</v>
      </c>
      <c r="C210" s="60">
        <f>base1!N61</f>
        <v>7</v>
      </c>
      <c r="D210" s="60">
        <f>base1!O61</f>
        <v>9</v>
      </c>
      <c r="E210" s="60">
        <f>base1!P61</f>
        <v>15</v>
      </c>
      <c r="F210" s="60">
        <f>base1!Q61</f>
        <v>1</v>
      </c>
      <c r="G210" s="60">
        <f>base1!R61</f>
        <v>5</v>
      </c>
      <c r="H210" s="60">
        <f>base1!S61</f>
        <v>13</v>
      </c>
      <c r="I210" s="60">
        <f>base1!T61</f>
        <v>18</v>
      </c>
      <c r="V210" s="55">
        <v>209</v>
      </c>
      <c r="W210" s="55" t="s">
        <v>122</v>
      </c>
      <c r="X210" s="55">
        <v>2</v>
      </c>
      <c r="Z210" s="55">
        <v>1</v>
      </c>
    </row>
    <row r="211" spans="1:26" x14ac:dyDescent="0.25">
      <c r="A211" s="56" t="s">
        <v>123</v>
      </c>
      <c r="B211" s="60">
        <f>base1!M62</f>
        <v>7</v>
      </c>
      <c r="C211" s="60">
        <f>base1!N62</f>
        <v>15</v>
      </c>
      <c r="D211" s="60">
        <f>base1!O62</f>
        <v>1</v>
      </c>
      <c r="E211" s="60">
        <f>base1!P62</f>
        <v>2</v>
      </c>
      <c r="F211" s="60">
        <f>base1!Q62</f>
        <v>5</v>
      </c>
      <c r="G211" s="60">
        <f>base1!R62</f>
        <v>11</v>
      </c>
      <c r="H211" s="60">
        <f>base1!S62</f>
        <v>13</v>
      </c>
      <c r="I211" s="60">
        <f>base1!T62</f>
        <v>18</v>
      </c>
      <c r="V211" s="55">
        <v>210</v>
      </c>
      <c r="W211" s="55" t="s">
        <v>122</v>
      </c>
      <c r="X211" s="55">
        <v>2</v>
      </c>
      <c r="Z211" s="55">
        <v>1</v>
      </c>
    </row>
  </sheetData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J2:K51 B2:I211">
    <cfRule type="cellIs" dxfId="499" priority="16" operator="equal">
      <formula>$AE$5</formula>
    </cfRule>
    <cfRule type="cellIs" dxfId="498" priority="17" operator="equal">
      <formula>$AD$5</formula>
    </cfRule>
    <cfRule type="cellIs" dxfId="497" priority="18" operator="equal">
      <formula>$AC$5</formula>
    </cfRule>
    <cfRule type="cellIs" dxfId="496" priority="19" operator="equal">
      <formula>$AB$5</formula>
    </cfRule>
    <cfRule type="cellIs" dxfId="495" priority="20" operator="equal">
      <formula>$AA$5</formula>
    </cfRule>
  </conditionalFormatting>
  <conditionalFormatting sqref="A2:A21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A2:A21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A3BA0F-027E-495F-AE5D-8CEE7E68CD6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A4C7521-522F-48C5-A429-8B9102C62DF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298F600-7F61-4918-B242-2080FEC5AC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3FEB32-E85A-43A4-B93A-BE0E593381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7F4D6-2E3D-4108-BA93-45F06D22F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 B2:I211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base1!G21</f>
        <v>8</v>
      </c>
      <c r="C2" s="60">
        <f>base1!H21</f>
        <v>14</v>
      </c>
      <c r="D2" s="60">
        <f>base1!I21</f>
        <v>10</v>
      </c>
      <c r="E2" s="60">
        <f>base1!J21</f>
        <v>16</v>
      </c>
      <c r="F2" s="60">
        <f>base1!K21</f>
        <v>2</v>
      </c>
      <c r="G2" s="60">
        <f>base1!L21</f>
        <v>13</v>
      </c>
      <c r="H2" s="60">
        <f>base1!M21</f>
        <v>15</v>
      </c>
      <c r="I2" s="60">
        <f>base1!N21</f>
        <v>11</v>
      </c>
      <c r="J2" s="60">
        <f>base1!O21</f>
        <v>1</v>
      </c>
      <c r="K2" s="60">
        <f>base1!P21</f>
        <v>6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base1!G22</f>
        <v>13</v>
      </c>
      <c r="C3" s="60">
        <f>base1!H22</f>
        <v>12</v>
      </c>
      <c r="D3" s="60">
        <f>base1!I22</f>
        <v>11</v>
      </c>
      <c r="E3" s="60">
        <f>base1!J22</f>
        <v>10</v>
      </c>
      <c r="F3" s="60">
        <f>base1!K22</f>
        <v>9</v>
      </c>
      <c r="G3" s="60">
        <f>base1!L22</f>
        <v>8</v>
      </c>
      <c r="H3" s="60">
        <f>base1!M22</f>
        <v>7</v>
      </c>
      <c r="I3" s="60">
        <f>base1!N22</f>
        <v>6</v>
      </c>
      <c r="J3" s="60">
        <f>base1!O22</f>
        <v>5</v>
      </c>
      <c r="K3" s="60">
        <f>base1!P22</f>
        <v>4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base1!G23</f>
        <v>8</v>
      </c>
      <c r="C4" s="60">
        <f>base1!H23</f>
        <v>10</v>
      </c>
      <c r="D4" s="60">
        <f>base1!I23</f>
        <v>16</v>
      </c>
      <c r="E4" s="60">
        <f>base1!J23</f>
        <v>14</v>
      </c>
      <c r="F4" s="60">
        <f>base1!K23</f>
        <v>2</v>
      </c>
      <c r="G4" s="60">
        <f>base1!L23</f>
        <v>15</v>
      </c>
      <c r="H4" s="60">
        <f>base1!M23</f>
        <v>5</v>
      </c>
      <c r="I4" s="60">
        <f>base1!N23</f>
        <v>11</v>
      </c>
      <c r="J4" s="60">
        <f>base1!O23</f>
        <v>13</v>
      </c>
      <c r="K4" s="60">
        <f>base1!P23</f>
        <v>6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base1!G24</f>
        <v>4</v>
      </c>
      <c r="C5" s="60">
        <f>base1!H24</f>
        <v>14</v>
      </c>
      <c r="D5" s="60">
        <f>base1!I24</f>
        <v>8</v>
      </c>
      <c r="E5" s="60">
        <f>base1!J24</f>
        <v>13</v>
      </c>
      <c r="F5" s="60">
        <f>base1!K24</f>
        <v>2</v>
      </c>
      <c r="G5" s="60">
        <f>base1!L24</f>
        <v>5</v>
      </c>
      <c r="H5" s="60">
        <f>base1!M24</f>
        <v>11</v>
      </c>
      <c r="I5" s="60">
        <f>base1!N24</f>
        <v>6</v>
      </c>
      <c r="J5" s="60">
        <f>base1!O24</f>
        <v>12</v>
      </c>
      <c r="K5" s="60">
        <f>base1!P24</f>
        <v>1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base1!G25</f>
        <v>4</v>
      </c>
      <c r="C6" s="60">
        <f>base1!H25</f>
        <v>8</v>
      </c>
      <c r="D6" s="60">
        <f>base1!I25</f>
        <v>16</v>
      </c>
      <c r="E6" s="60">
        <f>base1!J25</f>
        <v>10</v>
      </c>
      <c r="F6" s="60">
        <f>base1!K25</f>
        <v>2</v>
      </c>
      <c r="G6" s="60">
        <f>base1!L25</f>
        <v>15</v>
      </c>
      <c r="H6" s="60">
        <f>base1!M25</f>
        <v>13</v>
      </c>
      <c r="I6" s="60">
        <f>base1!N25</f>
        <v>11</v>
      </c>
      <c r="J6" s="60">
        <f>base1!O25</f>
        <v>6</v>
      </c>
      <c r="K6" s="60">
        <f>base1!P25</f>
        <v>1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base1!G26</f>
        <v>10</v>
      </c>
      <c r="C7" s="60">
        <f>base1!H26</f>
        <v>8</v>
      </c>
      <c r="D7" s="60">
        <f>base1!I26</f>
        <v>15</v>
      </c>
      <c r="E7" s="60">
        <f>base1!J26</f>
        <v>12</v>
      </c>
      <c r="F7" s="60">
        <f>base1!K26</f>
        <v>2</v>
      </c>
      <c r="G7" s="60">
        <f>base1!L26</f>
        <v>13</v>
      </c>
      <c r="H7" s="60">
        <f>base1!M26</f>
        <v>11</v>
      </c>
      <c r="I7" s="60">
        <f>base1!N26</f>
        <v>5</v>
      </c>
      <c r="J7" s="60">
        <f>base1!O26</f>
        <v>6</v>
      </c>
      <c r="K7" s="60">
        <f>base1!P26</f>
        <v>1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base1!G27</f>
        <v>8</v>
      </c>
      <c r="C8" s="60">
        <f>base1!H27</f>
        <v>14</v>
      </c>
      <c r="D8" s="60">
        <f>base1!I27</f>
        <v>17</v>
      </c>
      <c r="E8" s="60">
        <f>base1!J27</f>
        <v>10</v>
      </c>
      <c r="F8" s="60">
        <f>base1!K27</f>
        <v>2</v>
      </c>
      <c r="G8" s="60">
        <f>base1!L27</f>
        <v>15</v>
      </c>
      <c r="H8" s="60">
        <f>base1!M27</f>
        <v>11</v>
      </c>
      <c r="I8" s="60">
        <f>base1!N27</f>
        <v>6</v>
      </c>
      <c r="J8" s="60">
        <f>base1!O27</f>
        <v>5</v>
      </c>
      <c r="K8" s="60">
        <f>base1!P27</f>
        <v>1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base1!G28</f>
        <v>17</v>
      </c>
      <c r="C9" s="60">
        <f>base1!H28</f>
        <v>12</v>
      </c>
      <c r="D9" s="60">
        <f>base1!I28</f>
        <v>10</v>
      </c>
      <c r="E9" s="60">
        <f>base1!J28</f>
        <v>5</v>
      </c>
      <c r="F9" s="60">
        <f>base1!K28</f>
        <v>11</v>
      </c>
      <c r="G9" s="60">
        <f>base1!L28</f>
        <v>2</v>
      </c>
      <c r="H9" s="60">
        <f>base1!M28</f>
        <v>1</v>
      </c>
      <c r="I9" s="60">
        <f>base1!N28</f>
        <v>13</v>
      </c>
      <c r="J9" s="60">
        <f>base1!O28</f>
        <v>14</v>
      </c>
      <c r="K9" s="60">
        <f>base1!P28</f>
        <v>8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base1!G29</f>
        <v>15</v>
      </c>
      <c r="C10" s="60">
        <f>base1!H29</f>
        <v>10</v>
      </c>
      <c r="D10" s="60">
        <f>base1!I29</f>
        <v>17</v>
      </c>
      <c r="E10" s="60">
        <f>base1!J29</f>
        <v>2</v>
      </c>
      <c r="F10" s="60">
        <f>base1!K29</f>
        <v>7</v>
      </c>
      <c r="G10" s="60">
        <f>base1!L29</f>
        <v>12</v>
      </c>
      <c r="H10" s="60">
        <f>base1!M29</f>
        <v>11</v>
      </c>
      <c r="I10" s="60">
        <f>base1!N29</f>
        <v>13</v>
      </c>
      <c r="J10" s="60">
        <f>base1!O29</f>
        <v>14</v>
      </c>
      <c r="K10" s="60">
        <f>base1!P29</f>
        <v>3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base1!G30</f>
        <v>12</v>
      </c>
      <c r="C11" s="60">
        <f>base1!H30</f>
        <v>11</v>
      </c>
      <c r="D11" s="60">
        <f>base1!I30</f>
        <v>16</v>
      </c>
      <c r="E11" s="60">
        <f>base1!J30</f>
        <v>17</v>
      </c>
      <c r="F11" s="60">
        <f>base1!K30</f>
        <v>5</v>
      </c>
      <c r="G11" s="60">
        <f>base1!L30</f>
        <v>10</v>
      </c>
      <c r="H11" s="60">
        <f>base1!M30</f>
        <v>6</v>
      </c>
      <c r="I11" s="60">
        <f>base1!N30</f>
        <v>1</v>
      </c>
      <c r="J11" s="60">
        <f>base1!O30</f>
        <v>15</v>
      </c>
      <c r="K11" s="60">
        <f>base1!P30</f>
        <v>2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base1!G31</f>
        <v>8</v>
      </c>
      <c r="C12" s="60">
        <f>base1!H31</f>
        <v>14</v>
      </c>
      <c r="D12" s="60">
        <f>base1!I31</f>
        <v>17</v>
      </c>
      <c r="E12" s="60">
        <f>base1!J31</f>
        <v>10</v>
      </c>
      <c r="F12" s="60">
        <f>base1!K31</f>
        <v>2</v>
      </c>
      <c r="G12" s="60">
        <f>base1!L31</f>
        <v>15</v>
      </c>
      <c r="H12" s="60">
        <f>base1!M31</f>
        <v>11</v>
      </c>
      <c r="I12" s="60">
        <f>base1!N31</f>
        <v>9</v>
      </c>
      <c r="J12" s="60">
        <f>base1!O31</f>
        <v>1</v>
      </c>
      <c r="K12" s="60">
        <f>base1!P31</f>
        <v>2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base1!G32</f>
        <v>17</v>
      </c>
      <c r="C13" s="60">
        <f>base1!H32</f>
        <v>2</v>
      </c>
      <c r="D13" s="60">
        <f>base1!I32</f>
        <v>10</v>
      </c>
      <c r="E13" s="60">
        <f>base1!J32</f>
        <v>15</v>
      </c>
      <c r="F13" s="60">
        <f>base1!K32</f>
        <v>8</v>
      </c>
      <c r="G13" s="60">
        <f>base1!L32</f>
        <v>14</v>
      </c>
      <c r="H13" s="60">
        <f>base1!M32</f>
        <v>13</v>
      </c>
      <c r="I13" s="60">
        <f>base1!N32</f>
        <v>11</v>
      </c>
      <c r="J13" s="60">
        <f>base1!O32</f>
        <v>7</v>
      </c>
      <c r="K13" s="60">
        <f>base1!P32</f>
        <v>6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base1!G33</f>
        <v>8</v>
      </c>
      <c r="C14" s="60">
        <f>base1!H33</f>
        <v>17</v>
      </c>
      <c r="D14" s="60">
        <f>base1!I33</f>
        <v>6</v>
      </c>
      <c r="E14" s="60">
        <f>base1!J33</f>
        <v>10</v>
      </c>
      <c r="F14" s="60">
        <f>base1!K33</f>
        <v>16</v>
      </c>
      <c r="G14" s="60">
        <f>base1!L33</f>
        <v>2</v>
      </c>
      <c r="H14" s="60">
        <f>base1!M33</f>
        <v>15</v>
      </c>
      <c r="I14" s="60">
        <f>base1!N33</f>
        <v>11</v>
      </c>
      <c r="J14" s="60">
        <f>base1!O33</f>
        <v>5</v>
      </c>
      <c r="K14" s="60">
        <f>base1!P33</f>
        <v>1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base1!G34</f>
        <v>11</v>
      </c>
      <c r="C15" s="60">
        <f>base1!H34</f>
        <v>17</v>
      </c>
      <c r="D15" s="60">
        <f>base1!I34</f>
        <v>2</v>
      </c>
      <c r="E15" s="60">
        <f>base1!J34</f>
        <v>10</v>
      </c>
      <c r="F15" s="60">
        <f>base1!K34</f>
        <v>8</v>
      </c>
      <c r="G15" s="60">
        <f>base1!L34</f>
        <v>14</v>
      </c>
      <c r="H15" s="60">
        <f>base1!M34</f>
        <v>15</v>
      </c>
      <c r="I15" s="60">
        <f>base1!N34</f>
        <v>6</v>
      </c>
      <c r="J15" s="60">
        <f>base1!O34</f>
        <v>5</v>
      </c>
      <c r="K15" s="60">
        <f>base1!P34</f>
        <v>1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base1!G35</f>
        <v>14</v>
      </c>
      <c r="C16" s="60">
        <f>base1!H35</f>
        <v>8</v>
      </c>
      <c r="D16" s="60">
        <f>base1!I35</f>
        <v>10</v>
      </c>
      <c r="E16" s="60">
        <f>base1!J35</f>
        <v>17</v>
      </c>
      <c r="F16" s="60">
        <f>base1!K35</f>
        <v>2</v>
      </c>
      <c r="G16" s="60">
        <f>base1!L35</f>
        <v>15</v>
      </c>
      <c r="H16" s="60">
        <f>base1!M35</f>
        <v>11</v>
      </c>
      <c r="I16" s="60">
        <f>base1!N35</f>
        <v>6</v>
      </c>
      <c r="J16" s="60">
        <f>base1!O35</f>
        <v>5</v>
      </c>
      <c r="K16" s="60">
        <f>base1!P35</f>
        <v>1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base1!G36</f>
        <v>17</v>
      </c>
      <c r="C17" s="60">
        <f>base1!H36</f>
        <v>16</v>
      </c>
      <c r="D17" s="60">
        <f>base1!I36</f>
        <v>12</v>
      </c>
      <c r="E17" s="60">
        <f>base1!J36</f>
        <v>10</v>
      </c>
      <c r="F17" s="60">
        <f>base1!K36</f>
        <v>15</v>
      </c>
      <c r="G17" s="60">
        <f>base1!L36</f>
        <v>5</v>
      </c>
      <c r="H17" s="60">
        <f>base1!M36</f>
        <v>11</v>
      </c>
      <c r="I17" s="60">
        <f>base1!N36</f>
        <v>2</v>
      </c>
      <c r="J17" s="60">
        <f>base1!O36</f>
        <v>1</v>
      </c>
      <c r="K17" s="60">
        <f>base1!P36</f>
        <v>13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base1!G37</f>
        <v>8</v>
      </c>
      <c r="C18" s="60">
        <f>base1!H37</f>
        <v>4</v>
      </c>
      <c r="D18" s="60">
        <f>base1!I37</f>
        <v>2</v>
      </c>
      <c r="E18" s="60">
        <f>base1!J37</f>
        <v>15</v>
      </c>
      <c r="F18" s="60">
        <f>base1!K37</f>
        <v>10</v>
      </c>
      <c r="G18" s="60">
        <f>base1!L37</f>
        <v>5</v>
      </c>
      <c r="H18" s="60">
        <f>base1!M37</f>
        <v>11</v>
      </c>
      <c r="I18" s="60">
        <f>base1!N37</f>
        <v>1</v>
      </c>
      <c r="J18" s="60">
        <f>base1!O37</f>
        <v>13</v>
      </c>
      <c r="K18" s="60">
        <f>base1!P37</f>
        <v>14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base1!G38</f>
        <v>10</v>
      </c>
      <c r="C19" s="60">
        <f>base1!H38</f>
        <v>8</v>
      </c>
      <c r="D19" s="60">
        <f>base1!I38</f>
        <v>14</v>
      </c>
      <c r="E19" s="60">
        <f>base1!J38</f>
        <v>2</v>
      </c>
      <c r="F19" s="60">
        <f>base1!K38</f>
        <v>4</v>
      </c>
      <c r="G19" s="60">
        <f>base1!L38</f>
        <v>15</v>
      </c>
      <c r="H19" s="60">
        <f>base1!M38</f>
        <v>17</v>
      </c>
      <c r="I19" s="60">
        <f>base1!N38</f>
        <v>5</v>
      </c>
      <c r="J19" s="60">
        <f>base1!O38</f>
        <v>11</v>
      </c>
      <c r="K19" s="60">
        <f>base1!P38</f>
        <v>1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base1!G39</f>
        <v>16</v>
      </c>
      <c r="C20" s="60">
        <f>base1!H39</f>
        <v>14</v>
      </c>
      <c r="D20" s="60">
        <f>base1!I39</f>
        <v>17</v>
      </c>
      <c r="E20" s="60">
        <f>base1!J39</f>
        <v>8</v>
      </c>
      <c r="F20" s="60">
        <f>base1!K39</f>
        <v>11</v>
      </c>
      <c r="G20" s="60">
        <f>base1!L39</f>
        <v>5</v>
      </c>
      <c r="H20" s="60">
        <f>base1!M39</f>
        <v>10</v>
      </c>
      <c r="I20" s="60">
        <f>base1!N39</f>
        <v>6</v>
      </c>
      <c r="J20" s="60">
        <f>base1!O39</f>
        <v>1</v>
      </c>
      <c r="K20" s="60">
        <f>base1!P39</f>
        <v>15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base1!G40</f>
        <v>14</v>
      </c>
      <c r="C21" s="60">
        <f>base1!H40</f>
        <v>16</v>
      </c>
      <c r="D21" s="60">
        <f>base1!I40</f>
        <v>10</v>
      </c>
      <c r="E21" s="60">
        <f>base1!J40</f>
        <v>2</v>
      </c>
      <c r="F21" s="60">
        <f>base1!K40</f>
        <v>11</v>
      </c>
      <c r="G21" s="60">
        <f>base1!L40</f>
        <v>17</v>
      </c>
      <c r="H21" s="60">
        <f>base1!M40</f>
        <v>5</v>
      </c>
      <c r="I21" s="60">
        <f>base1!N40</f>
        <v>6</v>
      </c>
      <c r="J21" s="60">
        <f>base1!O40</f>
        <v>1</v>
      </c>
      <c r="K21" s="60">
        <f>base1!P40</f>
        <v>15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base1!G41</f>
        <v>14</v>
      </c>
      <c r="C22" s="60">
        <f>base1!H41</f>
        <v>17</v>
      </c>
      <c r="D22" s="60">
        <f>base1!I41</f>
        <v>10</v>
      </c>
      <c r="E22" s="60">
        <f>base1!J41</f>
        <v>8</v>
      </c>
      <c r="F22" s="60">
        <f>base1!K41</f>
        <v>11</v>
      </c>
      <c r="G22" s="60">
        <f>base1!L41</f>
        <v>5</v>
      </c>
      <c r="H22" s="60">
        <f>base1!M41</f>
        <v>6</v>
      </c>
      <c r="I22" s="60">
        <f>base1!N41</f>
        <v>1</v>
      </c>
      <c r="J22" s="60">
        <f>base1!O41</f>
        <v>15</v>
      </c>
      <c r="K22" s="60">
        <f>base1!P41</f>
        <v>2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base1!G42</f>
        <v>10</v>
      </c>
      <c r="C23" s="60">
        <f>base1!H42</f>
        <v>8</v>
      </c>
      <c r="D23" s="60">
        <f>base1!I42</f>
        <v>14</v>
      </c>
      <c r="E23" s="60">
        <f>base1!J42</f>
        <v>17</v>
      </c>
      <c r="F23" s="60">
        <f>base1!K42</f>
        <v>2</v>
      </c>
      <c r="G23" s="60">
        <f>base1!L42</f>
        <v>15</v>
      </c>
      <c r="H23" s="60">
        <f>base1!M42</f>
        <v>13</v>
      </c>
      <c r="I23" s="60">
        <f>base1!N42</f>
        <v>11</v>
      </c>
      <c r="J23" s="60">
        <f>base1!O42</f>
        <v>7</v>
      </c>
      <c r="K23" s="60">
        <f>base1!P42</f>
        <v>6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base1!G43</f>
        <v>8</v>
      </c>
      <c r="C24" s="60">
        <f>base1!H43</f>
        <v>16</v>
      </c>
      <c r="D24" s="60">
        <f>base1!I43</f>
        <v>10</v>
      </c>
      <c r="E24" s="60">
        <f>base1!J43</f>
        <v>2</v>
      </c>
      <c r="F24" s="60">
        <f>base1!K43</f>
        <v>17</v>
      </c>
      <c r="G24" s="60">
        <f>base1!L43</f>
        <v>15</v>
      </c>
      <c r="H24" s="60">
        <f>base1!M43</f>
        <v>13</v>
      </c>
      <c r="I24" s="60">
        <f>base1!N43</f>
        <v>11</v>
      </c>
      <c r="J24" s="60">
        <f>base1!O43</f>
        <v>7</v>
      </c>
      <c r="K24" s="60">
        <f>base1!P43</f>
        <v>6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base1!G44</f>
        <v>2</v>
      </c>
      <c r="C25" s="60">
        <f>base1!H44</f>
        <v>4</v>
      </c>
      <c r="D25" s="60">
        <f>base1!I44</f>
        <v>10</v>
      </c>
      <c r="E25" s="60">
        <f>base1!J44</f>
        <v>15</v>
      </c>
      <c r="F25" s="60">
        <f>base1!K44</f>
        <v>8</v>
      </c>
      <c r="G25" s="60">
        <f>base1!L44</f>
        <v>14</v>
      </c>
      <c r="H25" s="60">
        <f>base1!M44</f>
        <v>13</v>
      </c>
      <c r="I25" s="60">
        <f>base1!N44</f>
        <v>11</v>
      </c>
      <c r="J25" s="60">
        <f>base1!O44</f>
        <v>7</v>
      </c>
      <c r="K25" s="60">
        <f>base1!P44</f>
        <v>6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base1!G45</f>
        <v>8</v>
      </c>
      <c r="C26" s="60">
        <f>base1!H45</f>
        <v>14</v>
      </c>
      <c r="D26" s="60">
        <f>base1!I45</f>
        <v>2</v>
      </c>
      <c r="E26" s="60">
        <f>base1!J45</f>
        <v>10</v>
      </c>
      <c r="F26" s="60">
        <f>base1!K45</f>
        <v>17</v>
      </c>
      <c r="G26" s="60">
        <f>base1!L45</f>
        <v>15</v>
      </c>
      <c r="H26" s="60">
        <f>base1!M45</f>
        <v>11</v>
      </c>
      <c r="I26" s="60">
        <f>base1!N45</f>
        <v>6</v>
      </c>
      <c r="J26" s="60">
        <f>base1!O45</f>
        <v>5</v>
      </c>
      <c r="K26" s="60">
        <f>base1!P45</f>
        <v>1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base1!G46</f>
        <v>17</v>
      </c>
      <c r="C27" s="60">
        <f>base1!H46</f>
        <v>10</v>
      </c>
      <c r="D27" s="60">
        <f>base1!I46</f>
        <v>8</v>
      </c>
      <c r="E27" s="60">
        <f>base1!J46</f>
        <v>11</v>
      </c>
      <c r="F27" s="60">
        <f>base1!K46</f>
        <v>14</v>
      </c>
      <c r="G27" s="60">
        <f>base1!L46</f>
        <v>2</v>
      </c>
      <c r="H27" s="60">
        <f>base1!M46</f>
        <v>15</v>
      </c>
      <c r="I27" s="60">
        <f>base1!N46</f>
        <v>6</v>
      </c>
      <c r="J27" s="60">
        <f>base1!O46</f>
        <v>5</v>
      </c>
      <c r="K27" s="60">
        <f>base1!P46</f>
        <v>1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base1!G47</f>
        <v>14</v>
      </c>
      <c r="C28" s="60">
        <f>base1!H47</f>
        <v>8</v>
      </c>
      <c r="D28" s="60">
        <f>base1!I47</f>
        <v>10</v>
      </c>
      <c r="E28" s="60">
        <f>base1!J47</f>
        <v>2</v>
      </c>
      <c r="F28" s="60">
        <f>base1!K47</f>
        <v>17</v>
      </c>
      <c r="G28" s="60">
        <f>base1!L47</f>
        <v>15</v>
      </c>
      <c r="H28" s="60">
        <f>base1!M47</f>
        <v>11</v>
      </c>
      <c r="I28" s="60">
        <f>base1!N47</f>
        <v>6</v>
      </c>
      <c r="J28" s="60">
        <f>base1!O47</f>
        <v>5</v>
      </c>
      <c r="K28" s="60">
        <f>base1!P47</f>
        <v>1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base1!G48</f>
        <v>12</v>
      </c>
      <c r="C29" s="60">
        <f>base1!H48</f>
        <v>17</v>
      </c>
      <c r="D29" s="60">
        <f>base1!I48</f>
        <v>15</v>
      </c>
      <c r="E29" s="60">
        <f>base1!J48</f>
        <v>8</v>
      </c>
      <c r="F29" s="60">
        <f>base1!K48</f>
        <v>5</v>
      </c>
      <c r="G29" s="60">
        <f>base1!L48</f>
        <v>2</v>
      </c>
      <c r="H29" s="60">
        <f>base1!M48</f>
        <v>7</v>
      </c>
      <c r="I29" s="60">
        <f>base1!N48</f>
        <v>11</v>
      </c>
      <c r="J29" s="60">
        <f>base1!O48</f>
        <v>13</v>
      </c>
      <c r="K29" s="60">
        <f>base1!P48</f>
        <v>14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base1!G49</f>
        <v>14</v>
      </c>
      <c r="C30" s="60">
        <f>base1!H49</f>
        <v>16</v>
      </c>
      <c r="D30" s="60">
        <f>base1!I49</f>
        <v>2</v>
      </c>
      <c r="E30" s="60">
        <f>base1!J49</f>
        <v>17</v>
      </c>
      <c r="F30" s="60">
        <f>base1!K49</f>
        <v>5</v>
      </c>
      <c r="G30" s="60">
        <f>base1!L49</f>
        <v>15</v>
      </c>
      <c r="H30" s="60">
        <f>base1!M49</f>
        <v>10</v>
      </c>
      <c r="I30" s="60">
        <f>base1!N49</f>
        <v>7</v>
      </c>
      <c r="J30" s="60">
        <f>base1!O49</f>
        <v>11</v>
      </c>
      <c r="K30" s="60">
        <f>base1!P49</f>
        <v>13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base1!G50</f>
        <v>4</v>
      </c>
      <c r="C31" s="60">
        <f>base1!H50</f>
        <v>10</v>
      </c>
      <c r="D31" s="60">
        <f>base1!I50</f>
        <v>2</v>
      </c>
      <c r="E31" s="60">
        <f>base1!J50</f>
        <v>17</v>
      </c>
      <c r="F31" s="60">
        <f>base1!K50</f>
        <v>5</v>
      </c>
      <c r="G31" s="60">
        <f>base1!L50</f>
        <v>15</v>
      </c>
      <c r="H31" s="60">
        <f>base1!M50</f>
        <v>7</v>
      </c>
      <c r="I31" s="60">
        <f>base1!N50</f>
        <v>11</v>
      </c>
      <c r="J31" s="60">
        <f>base1!O50</f>
        <v>13</v>
      </c>
      <c r="K31" s="60">
        <f>base1!P50</f>
        <v>3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base1!G51</f>
        <v>8</v>
      </c>
      <c r="C32" s="60">
        <f>base1!H51</f>
        <v>17</v>
      </c>
      <c r="D32" s="60">
        <f>base1!I51</f>
        <v>2</v>
      </c>
      <c r="E32" s="60">
        <f>base1!J51</f>
        <v>16</v>
      </c>
      <c r="F32" s="60">
        <f>base1!K51</f>
        <v>6</v>
      </c>
      <c r="G32" s="60">
        <f>base1!L51</f>
        <v>1</v>
      </c>
      <c r="H32" s="60">
        <f>base1!M51</f>
        <v>13</v>
      </c>
      <c r="I32" s="60">
        <f>base1!N51</f>
        <v>11</v>
      </c>
      <c r="J32" s="60">
        <f>base1!O51</f>
        <v>3</v>
      </c>
      <c r="K32" s="60">
        <f>base1!P51</f>
        <v>7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base1!G52</f>
        <v>16</v>
      </c>
      <c r="C33" s="60">
        <f>base1!H52</f>
        <v>12</v>
      </c>
      <c r="D33" s="60">
        <f>base1!I52</f>
        <v>10</v>
      </c>
      <c r="E33" s="60">
        <f>base1!J52</f>
        <v>15</v>
      </c>
      <c r="F33" s="60">
        <f>base1!K52</f>
        <v>6</v>
      </c>
      <c r="G33" s="60">
        <f>base1!L52</f>
        <v>1</v>
      </c>
      <c r="H33" s="60">
        <f>base1!M52</f>
        <v>8</v>
      </c>
      <c r="I33" s="60">
        <f>base1!N52</f>
        <v>13</v>
      </c>
      <c r="J33" s="60">
        <f>base1!O52</f>
        <v>11</v>
      </c>
      <c r="K33" s="60">
        <f>base1!P52</f>
        <v>3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base1!G53</f>
        <v>16</v>
      </c>
      <c r="C34" s="60">
        <f>base1!H53</f>
        <v>8</v>
      </c>
      <c r="D34" s="60">
        <f>base1!I53</f>
        <v>2</v>
      </c>
      <c r="E34" s="60">
        <f>base1!J53</f>
        <v>10</v>
      </c>
      <c r="F34" s="60">
        <f>base1!K53</f>
        <v>6</v>
      </c>
      <c r="G34" s="60">
        <f>base1!L53</f>
        <v>1</v>
      </c>
      <c r="H34" s="60">
        <f>base1!M53</f>
        <v>13</v>
      </c>
      <c r="I34" s="60">
        <f>base1!N53</f>
        <v>11</v>
      </c>
      <c r="J34" s="60">
        <f>base1!O53</f>
        <v>3</v>
      </c>
      <c r="K34" s="60">
        <f>base1!P53</f>
        <v>7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base1!G54</f>
        <v>8</v>
      </c>
      <c r="C35" s="60">
        <f>base1!H54</f>
        <v>16</v>
      </c>
      <c r="D35" s="60">
        <f>base1!I54</f>
        <v>10</v>
      </c>
      <c r="E35" s="60">
        <f>base1!J54</f>
        <v>17</v>
      </c>
      <c r="F35" s="60">
        <f>base1!K54</f>
        <v>3</v>
      </c>
      <c r="G35" s="60">
        <f>base1!L54</f>
        <v>5</v>
      </c>
      <c r="H35" s="60">
        <f>base1!M54</f>
        <v>7</v>
      </c>
      <c r="I35" s="60">
        <f>base1!N54</f>
        <v>6</v>
      </c>
      <c r="J35" s="60">
        <f>base1!O54</f>
        <v>2</v>
      </c>
      <c r="K35" s="60">
        <f>base1!P54</f>
        <v>1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base1!G55</f>
        <v>17</v>
      </c>
      <c r="C36" s="60">
        <f>base1!H55</f>
        <v>16</v>
      </c>
      <c r="D36" s="60">
        <f>base1!I55</f>
        <v>2</v>
      </c>
      <c r="E36" s="60">
        <f>base1!J55</f>
        <v>10</v>
      </c>
      <c r="F36" s="60">
        <f>base1!K55</f>
        <v>3</v>
      </c>
      <c r="G36" s="60">
        <f>base1!L55</f>
        <v>5</v>
      </c>
      <c r="H36" s="60">
        <f>base1!M55</f>
        <v>7</v>
      </c>
      <c r="I36" s="60">
        <f>base1!N55</f>
        <v>6</v>
      </c>
      <c r="J36" s="60">
        <f>base1!O55</f>
        <v>1</v>
      </c>
      <c r="K36" s="60">
        <f>base1!P55</f>
        <v>11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base1!G56</f>
        <v>17</v>
      </c>
      <c r="C37" s="60">
        <f>base1!H56</f>
        <v>14</v>
      </c>
      <c r="D37" s="60">
        <f>base1!I56</f>
        <v>16</v>
      </c>
      <c r="E37" s="60">
        <f>base1!J56</f>
        <v>15</v>
      </c>
      <c r="F37" s="60">
        <f>base1!K56</f>
        <v>3</v>
      </c>
      <c r="G37" s="60">
        <f>base1!L56</f>
        <v>5</v>
      </c>
      <c r="H37" s="60">
        <f>base1!M56</f>
        <v>7</v>
      </c>
      <c r="I37" s="60">
        <f>base1!N56</f>
        <v>6</v>
      </c>
      <c r="J37" s="60">
        <f>base1!O56</f>
        <v>2</v>
      </c>
      <c r="K37" s="60">
        <f>base1!P56</f>
        <v>10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base1!G57</f>
        <v>12</v>
      </c>
      <c r="C38" s="60">
        <f>base1!H57</f>
        <v>8</v>
      </c>
      <c r="D38" s="60">
        <f>base1!I57</f>
        <v>17</v>
      </c>
      <c r="E38" s="60">
        <f>base1!J57</f>
        <v>2</v>
      </c>
      <c r="F38" s="60">
        <f>base1!K57</f>
        <v>6</v>
      </c>
      <c r="G38" s="60">
        <f>base1!L57</f>
        <v>7</v>
      </c>
      <c r="H38" s="60">
        <f>base1!M57</f>
        <v>5</v>
      </c>
      <c r="I38" s="60">
        <f>base1!N57</f>
        <v>1</v>
      </c>
      <c r="J38" s="60">
        <f>base1!O57</f>
        <v>3</v>
      </c>
      <c r="K38" s="60">
        <f>base1!P57</f>
        <v>10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base1!G58</f>
        <v>2</v>
      </c>
      <c r="C39" s="60">
        <f>base1!H58</f>
        <v>8</v>
      </c>
      <c r="D39" s="60">
        <f>base1!I58</f>
        <v>15</v>
      </c>
      <c r="E39" s="60">
        <f>base1!J58</f>
        <v>16</v>
      </c>
      <c r="F39" s="60">
        <f>base1!K58</f>
        <v>6</v>
      </c>
      <c r="G39" s="60">
        <f>base1!L58</f>
        <v>7</v>
      </c>
      <c r="H39" s="60">
        <f>base1!M58</f>
        <v>5</v>
      </c>
      <c r="I39" s="60">
        <f>base1!N58</f>
        <v>1</v>
      </c>
      <c r="J39" s="60">
        <f>base1!O58</f>
        <v>3</v>
      </c>
      <c r="K39" s="60">
        <f>base1!P58</f>
        <v>10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base1!G59</f>
        <v>15</v>
      </c>
      <c r="C40" s="60">
        <f>base1!H59</f>
        <v>17</v>
      </c>
      <c r="D40" s="60">
        <f>base1!I59</f>
        <v>10</v>
      </c>
      <c r="E40" s="60">
        <f>base1!J59</f>
        <v>16</v>
      </c>
      <c r="F40" s="60">
        <f>base1!K59</f>
        <v>6</v>
      </c>
      <c r="G40" s="60">
        <f>base1!L59</f>
        <v>7</v>
      </c>
      <c r="H40" s="60">
        <f>base1!M59</f>
        <v>5</v>
      </c>
      <c r="I40" s="60">
        <f>base1!N59</f>
        <v>1</v>
      </c>
      <c r="J40" s="60">
        <f>base1!O59</f>
        <v>3</v>
      </c>
      <c r="K40" s="60">
        <f>base1!P59</f>
        <v>14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base1!G60</f>
        <v>17</v>
      </c>
      <c r="C41" s="60">
        <f>base1!H60</f>
        <v>16</v>
      </c>
      <c r="D41" s="60">
        <f>base1!I60</f>
        <v>14</v>
      </c>
      <c r="E41" s="60">
        <f>base1!J60</f>
        <v>16</v>
      </c>
      <c r="F41" s="60">
        <f>base1!K60</f>
        <v>6</v>
      </c>
      <c r="G41" s="60">
        <f>base1!L60</f>
        <v>10</v>
      </c>
      <c r="H41" s="60">
        <f>base1!M60</f>
        <v>3</v>
      </c>
      <c r="I41" s="60">
        <f>base1!N60</f>
        <v>7</v>
      </c>
      <c r="J41" s="60">
        <f>base1!O60</f>
        <v>15</v>
      </c>
      <c r="K41" s="60">
        <f>base1!P60</f>
        <v>1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base1!G61</f>
        <v>17</v>
      </c>
      <c r="C42" s="60">
        <f>base1!H61</f>
        <v>2</v>
      </c>
      <c r="D42" s="60">
        <f>base1!I61</f>
        <v>10</v>
      </c>
      <c r="E42" s="60">
        <f>base1!J61</f>
        <v>11</v>
      </c>
      <c r="F42" s="60">
        <f>base1!K61</f>
        <v>6</v>
      </c>
      <c r="G42" s="60">
        <f>base1!L61</f>
        <v>14</v>
      </c>
      <c r="H42" s="60">
        <f>base1!M61</f>
        <v>3</v>
      </c>
      <c r="I42" s="60">
        <f>base1!N61</f>
        <v>7</v>
      </c>
      <c r="J42" s="60">
        <f>base1!O61</f>
        <v>9</v>
      </c>
      <c r="K42" s="60">
        <f>base1!P61</f>
        <v>15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base1!G62</f>
        <v>8</v>
      </c>
      <c r="C43" s="60">
        <f>base1!H62</f>
        <v>14</v>
      </c>
      <c r="D43" s="60">
        <f>base1!I62</f>
        <v>10</v>
      </c>
      <c r="E43" s="60">
        <f>base1!J62</f>
        <v>16</v>
      </c>
      <c r="F43" s="60">
        <f>base1!K62</f>
        <v>6</v>
      </c>
      <c r="G43" s="60">
        <f>base1!L62</f>
        <v>3</v>
      </c>
      <c r="H43" s="60">
        <f>base1!M62</f>
        <v>7</v>
      </c>
      <c r="I43" s="60">
        <f>base1!N62</f>
        <v>15</v>
      </c>
      <c r="J43" s="60">
        <f>base1!O62</f>
        <v>1</v>
      </c>
      <c r="K43" s="60">
        <f>base1!P62</f>
        <v>2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base1!G63</f>
        <v>0</v>
      </c>
      <c r="C44" s="60">
        <f>base1!H63</f>
        <v>0</v>
      </c>
      <c r="D44" s="60">
        <f>base1!J21</f>
        <v>16</v>
      </c>
      <c r="E44" s="60">
        <f>base1!K21</f>
        <v>2</v>
      </c>
      <c r="F44" s="60">
        <f>base1!L21</f>
        <v>13</v>
      </c>
      <c r="G44" s="60">
        <f>base1!M21</f>
        <v>15</v>
      </c>
      <c r="H44" s="60">
        <f>base1!N21</f>
        <v>11</v>
      </c>
      <c r="I44" s="60">
        <f>base1!O21</f>
        <v>1</v>
      </c>
      <c r="J44" s="60">
        <f>base1!P21</f>
        <v>6</v>
      </c>
      <c r="K44" s="60">
        <f>base1!Q21</f>
        <v>3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base1!G64</f>
        <v>0</v>
      </c>
      <c r="C45" s="60">
        <f>base1!H64</f>
        <v>0</v>
      </c>
      <c r="D45" s="60">
        <f>base1!J22</f>
        <v>10</v>
      </c>
      <c r="E45" s="60">
        <f>base1!K22</f>
        <v>9</v>
      </c>
      <c r="F45" s="60">
        <f>base1!L22</f>
        <v>8</v>
      </c>
      <c r="G45" s="60">
        <f>base1!M22</f>
        <v>7</v>
      </c>
      <c r="H45" s="60">
        <f>base1!N22</f>
        <v>6</v>
      </c>
      <c r="I45" s="60">
        <f>base1!O22</f>
        <v>5</v>
      </c>
      <c r="J45" s="60">
        <f>base1!P22</f>
        <v>4</v>
      </c>
      <c r="K45" s="60">
        <f>base1!Q22</f>
        <v>3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base1!G65</f>
        <v>9</v>
      </c>
      <c r="C46" s="60">
        <f>base1!H65</f>
        <v>11</v>
      </c>
      <c r="D46" s="60">
        <f>base1!J23</f>
        <v>14</v>
      </c>
      <c r="E46" s="60">
        <f>base1!K23</f>
        <v>2</v>
      </c>
      <c r="F46" s="60">
        <f>base1!L23</f>
        <v>15</v>
      </c>
      <c r="G46" s="60">
        <f>base1!M23</f>
        <v>5</v>
      </c>
      <c r="H46" s="60">
        <f>base1!N23</f>
        <v>11</v>
      </c>
      <c r="I46" s="60">
        <f>base1!O23</f>
        <v>13</v>
      </c>
      <c r="J46" s="60">
        <f>base1!P23</f>
        <v>6</v>
      </c>
      <c r="K46" s="60">
        <f>base1!Q23</f>
        <v>1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base1!G66</f>
        <v>9</v>
      </c>
      <c r="C47" s="60">
        <f>base1!H66</f>
        <v>14</v>
      </c>
      <c r="D47" s="60">
        <f>base1!J24</f>
        <v>13</v>
      </c>
      <c r="E47" s="60">
        <f>base1!K24</f>
        <v>2</v>
      </c>
      <c r="F47" s="60">
        <f>base1!L24</f>
        <v>5</v>
      </c>
      <c r="G47" s="60">
        <f>base1!M24</f>
        <v>11</v>
      </c>
      <c r="H47" s="60">
        <f>base1!N24</f>
        <v>6</v>
      </c>
      <c r="I47" s="60">
        <f>base1!O24</f>
        <v>12</v>
      </c>
      <c r="J47" s="60">
        <f>base1!P24</f>
        <v>1</v>
      </c>
      <c r="K47" s="60">
        <f>base1!Q24</f>
        <v>7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base1!G67</f>
        <v>11</v>
      </c>
      <c r="C48" s="60">
        <f>base1!H67</f>
        <v>9</v>
      </c>
      <c r="D48" s="60">
        <f>base1!J25</f>
        <v>10</v>
      </c>
      <c r="E48" s="60">
        <f>base1!K25</f>
        <v>2</v>
      </c>
      <c r="F48" s="60">
        <f>base1!L25</f>
        <v>15</v>
      </c>
      <c r="G48" s="60">
        <f>base1!M25</f>
        <v>13</v>
      </c>
      <c r="H48" s="60">
        <f>base1!N25</f>
        <v>11</v>
      </c>
      <c r="I48" s="60">
        <f>base1!O25</f>
        <v>6</v>
      </c>
      <c r="J48" s="60">
        <f>base1!P25</f>
        <v>1</v>
      </c>
      <c r="K48" s="60">
        <f>base1!Q25</f>
        <v>3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base1!G68</f>
        <v>2</v>
      </c>
      <c r="C49" s="60">
        <f>base1!H68</f>
        <v>9</v>
      </c>
      <c r="D49" s="60">
        <f>base1!J26</f>
        <v>12</v>
      </c>
      <c r="E49" s="60">
        <f>base1!K26</f>
        <v>2</v>
      </c>
      <c r="F49" s="60">
        <f>base1!L26</f>
        <v>13</v>
      </c>
      <c r="G49" s="60">
        <f>base1!M26</f>
        <v>11</v>
      </c>
      <c r="H49" s="60">
        <f>base1!N26</f>
        <v>5</v>
      </c>
      <c r="I49" s="60">
        <f>base1!O26</f>
        <v>6</v>
      </c>
      <c r="J49" s="60">
        <f>base1!P26</f>
        <v>1</v>
      </c>
      <c r="K49" s="60">
        <f>base1!Q26</f>
        <v>3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base1!G69</f>
        <v>15</v>
      </c>
      <c r="C50" s="60">
        <f>base1!H69</f>
        <v>2</v>
      </c>
      <c r="D50" s="60">
        <f>base1!J27</f>
        <v>10</v>
      </c>
      <c r="E50" s="60">
        <f>base1!K27</f>
        <v>2</v>
      </c>
      <c r="F50" s="60">
        <f>base1!L27</f>
        <v>15</v>
      </c>
      <c r="G50" s="60">
        <f>base1!M27</f>
        <v>11</v>
      </c>
      <c r="H50" s="60">
        <f>base1!N27</f>
        <v>6</v>
      </c>
      <c r="I50" s="60">
        <f>base1!O27</f>
        <v>5</v>
      </c>
      <c r="J50" s="60">
        <f>base1!P27</f>
        <v>1</v>
      </c>
      <c r="K50" s="60">
        <f>base1!Q27</f>
        <v>13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base1!G70</f>
        <v>14</v>
      </c>
      <c r="C51" s="60">
        <f>base1!H70</f>
        <v>9</v>
      </c>
      <c r="D51" s="60">
        <f>base1!J28</f>
        <v>5</v>
      </c>
      <c r="E51" s="60">
        <f>base1!K28</f>
        <v>11</v>
      </c>
      <c r="F51" s="60">
        <f>base1!L28</f>
        <v>2</v>
      </c>
      <c r="G51" s="60">
        <f>base1!M28</f>
        <v>1</v>
      </c>
      <c r="H51" s="60">
        <f>base1!N28</f>
        <v>13</v>
      </c>
      <c r="I51" s="60">
        <f>base1!O28</f>
        <v>14</v>
      </c>
      <c r="J51" s="60">
        <f>base1!P28</f>
        <v>8</v>
      </c>
      <c r="K51" s="60">
        <f>base1!Q28</f>
        <v>7</v>
      </c>
      <c r="V51" s="55">
        <v>50</v>
      </c>
      <c r="W51" s="55" t="s">
        <v>122</v>
      </c>
      <c r="X51" s="55">
        <v>2</v>
      </c>
      <c r="Z51" s="55">
        <v>1</v>
      </c>
    </row>
    <row r="52" spans="1:26" x14ac:dyDescent="0.25">
      <c r="A52" s="56" t="s">
        <v>123</v>
      </c>
      <c r="B52" s="60">
        <f>base1!G71</f>
        <v>4</v>
      </c>
      <c r="C52" s="60">
        <f>base1!H71</f>
        <v>2</v>
      </c>
      <c r="D52" s="60">
        <f>base1!J29</f>
        <v>2</v>
      </c>
      <c r="E52" s="60">
        <f>base1!K29</f>
        <v>7</v>
      </c>
      <c r="F52" s="60">
        <f>base1!L29</f>
        <v>12</v>
      </c>
      <c r="G52" s="60">
        <f>base1!M29</f>
        <v>11</v>
      </c>
      <c r="H52" s="60">
        <f>base1!N29</f>
        <v>13</v>
      </c>
      <c r="I52" s="60">
        <f>base1!O29</f>
        <v>14</v>
      </c>
      <c r="J52" s="60">
        <f>base1!P29</f>
        <v>3</v>
      </c>
      <c r="K52" s="60">
        <f>base1!Q29</f>
        <v>8</v>
      </c>
      <c r="V52" s="55">
        <v>51</v>
      </c>
      <c r="W52" s="55" t="s">
        <v>122</v>
      </c>
      <c r="X52" s="55">
        <v>2</v>
      </c>
      <c r="Z52" s="55">
        <v>1</v>
      </c>
    </row>
    <row r="53" spans="1:26" x14ac:dyDescent="0.25">
      <c r="A53" s="56" t="s">
        <v>123</v>
      </c>
      <c r="B53" s="60">
        <f>base1!G72</f>
        <v>6</v>
      </c>
      <c r="C53" s="60">
        <f>base1!H72</f>
        <v>14</v>
      </c>
      <c r="D53" s="60">
        <f>base1!J30</f>
        <v>17</v>
      </c>
      <c r="E53" s="60">
        <f>base1!K30</f>
        <v>5</v>
      </c>
      <c r="F53" s="60">
        <f>base1!L30</f>
        <v>10</v>
      </c>
      <c r="G53" s="60">
        <f>base1!M30</f>
        <v>6</v>
      </c>
      <c r="H53" s="60">
        <f>base1!N30</f>
        <v>1</v>
      </c>
      <c r="I53" s="60">
        <f>base1!O30</f>
        <v>15</v>
      </c>
      <c r="J53" s="60">
        <f>base1!P30</f>
        <v>2</v>
      </c>
      <c r="K53" s="60">
        <f>base1!Q30</f>
        <v>3</v>
      </c>
      <c r="V53" s="55">
        <v>52</v>
      </c>
      <c r="W53" s="55" t="s">
        <v>122</v>
      </c>
      <c r="X53" s="55">
        <v>2</v>
      </c>
      <c r="Z53" s="55">
        <v>1</v>
      </c>
    </row>
    <row r="54" spans="1:26" x14ac:dyDescent="0.25">
      <c r="A54" s="56" t="s">
        <v>123</v>
      </c>
      <c r="B54" s="60">
        <f>base1!G73</f>
        <v>15</v>
      </c>
      <c r="C54" s="60">
        <f>base1!H73</f>
        <v>5</v>
      </c>
      <c r="D54" s="60">
        <f>base1!J31</f>
        <v>10</v>
      </c>
      <c r="E54" s="60">
        <f>base1!K31</f>
        <v>2</v>
      </c>
      <c r="F54" s="60">
        <f>base1!L31</f>
        <v>15</v>
      </c>
      <c r="G54" s="60">
        <f>base1!M31</f>
        <v>11</v>
      </c>
      <c r="H54" s="60">
        <f>base1!N31</f>
        <v>9</v>
      </c>
      <c r="I54" s="60">
        <f>base1!O31</f>
        <v>1</v>
      </c>
      <c r="J54" s="60">
        <f>base1!P31</f>
        <v>2</v>
      </c>
      <c r="K54" s="60">
        <f>base1!Q31</f>
        <v>3</v>
      </c>
      <c r="V54" s="55">
        <v>53</v>
      </c>
      <c r="W54" s="55" t="s">
        <v>122</v>
      </c>
      <c r="X54" s="55">
        <v>2</v>
      </c>
      <c r="Z54" s="55">
        <v>1</v>
      </c>
    </row>
    <row r="55" spans="1:26" x14ac:dyDescent="0.25">
      <c r="A55" s="56" t="s">
        <v>123</v>
      </c>
      <c r="B55" s="60">
        <f>base1!G74</f>
        <v>2</v>
      </c>
      <c r="C55" s="60">
        <f>base1!H74</f>
        <v>15</v>
      </c>
      <c r="D55" s="60">
        <f>base1!J32</f>
        <v>15</v>
      </c>
      <c r="E55" s="60">
        <f>base1!K32</f>
        <v>8</v>
      </c>
      <c r="F55" s="60">
        <f>base1!L32</f>
        <v>14</v>
      </c>
      <c r="G55" s="60">
        <f>base1!M32</f>
        <v>13</v>
      </c>
      <c r="H55" s="60">
        <f>base1!N32</f>
        <v>11</v>
      </c>
      <c r="I55" s="60">
        <f>base1!O32</f>
        <v>7</v>
      </c>
      <c r="J55" s="60">
        <f>base1!P32</f>
        <v>6</v>
      </c>
      <c r="K55" s="60">
        <f>base1!Q32</f>
        <v>1</v>
      </c>
      <c r="V55" s="55">
        <v>54</v>
      </c>
      <c r="W55" s="55" t="s">
        <v>122</v>
      </c>
      <c r="X55" s="55">
        <v>2</v>
      </c>
      <c r="Z55" s="55">
        <v>1</v>
      </c>
    </row>
    <row r="56" spans="1:26" x14ac:dyDescent="0.25">
      <c r="A56" s="56" t="s">
        <v>123</v>
      </c>
      <c r="B56" s="60">
        <f>base1!G75</f>
        <v>9</v>
      </c>
      <c r="C56" s="60">
        <f>base1!H75</f>
        <v>7</v>
      </c>
      <c r="D56" s="60">
        <f>base1!J33</f>
        <v>10</v>
      </c>
      <c r="E56" s="60">
        <f>base1!K33</f>
        <v>16</v>
      </c>
      <c r="F56" s="60">
        <f>base1!L33</f>
        <v>2</v>
      </c>
      <c r="G56" s="60">
        <f>base1!M33</f>
        <v>15</v>
      </c>
      <c r="H56" s="60">
        <f>base1!N33</f>
        <v>11</v>
      </c>
      <c r="I56" s="60">
        <f>base1!O33</f>
        <v>5</v>
      </c>
      <c r="J56" s="60">
        <f>base1!P33</f>
        <v>1</v>
      </c>
      <c r="K56" s="60">
        <f>base1!Q33</f>
        <v>13</v>
      </c>
      <c r="V56" s="55">
        <v>55</v>
      </c>
      <c r="W56" s="55" t="s">
        <v>122</v>
      </c>
      <c r="X56" s="55">
        <v>2</v>
      </c>
      <c r="Z56" s="55">
        <v>1</v>
      </c>
    </row>
    <row r="57" spans="1:26" x14ac:dyDescent="0.25">
      <c r="A57" s="56" t="s">
        <v>123</v>
      </c>
      <c r="B57" s="60">
        <f>base1!G76</f>
        <v>2</v>
      </c>
      <c r="C57" s="60">
        <f>base1!H76</f>
        <v>5</v>
      </c>
      <c r="D57" s="60">
        <f>base1!J34</f>
        <v>10</v>
      </c>
      <c r="E57" s="60">
        <f>base1!K34</f>
        <v>8</v>
      </c>
      <c r="F57" s="60">
        <f>base1!L34</f>
        <v>14</v>
      </c>
      <c r="G57" s="60">
        <f>base1!M34</f>
        <v>15</v>
      </c>
      <c r="H57" s="60">
        <f>base1!N34</f>
        <v>6</v>
      </c>
      <c r="I57" s="60">
        <f>base1!O34</f>
        <v>5</v>
      </c>
      <c r="J57" s="60">
        <f>base1!P34</f>
        <v>1</v>
      </c>
      <c r="K57" s="60">
        <f>base1!Q34</f>
        <v>13</v>
      </c>
      <c r="V57" s="55">
        <v>56</v>
      </c>
      <c r="W57" s="55" t="s">
        <v>122</v>
      </c>
      <c r="X57" s="55">
        <v>2</v>
      </c>
      <c r="Z57" s="55">
        <v>1</v>
      </c>
    </row>
    <row r="58" spans="1:26" x14ac:dyDescent="0.25">
      <c r="A58" s="56" t="s">
        <v>123</v>
      </c>
      <c r="B58" s="60">
        <f>base1!G77</f>
        <v>2</v>
      </c>
      <c r="C58" s="60">
        <f>base1!H77</f>
        <v>11</v>
      </c>
      <c r="D58" s="60">
        <f>base1!J35</f>
        <v>17</v>
      </c>
      <c r="E58" s="60">
        <f>base1!K35</f>
        <v>2</v>
      </c>
      <c r="F58" s="60">
        <f>base1!L35</f>
        <v>15</v>
      </c>
      <c r="G58" s="60">
        <f>base1!M35</f>
        <v>11</v>
      </c>
      <c r="H58" s="60">
        <f>base1!N35</f>
        <v>6</v>
      </c>
      <c r="I58" s="60">
        <f>base1!O35</f>
        <v>5</v>
      </c>
      <c r="J58" s="60">
        <f>base1!P35</f>
        <v>1</v>
      </c>
      <c r="K58" s="60">
        <f>base1!Q35</f>
        <v>13</v>
      </c>
      <c r="V58" s="55">
        <v>57</v>
      </c>
      <c r="W58" s="55" t="s">
        <v>122</v>
      </c>
      <c r="X58" s="55">
        <v>2</v>
      </c>
      <c r="Z58" s="55">
        <v>1</v>
      </c>
    </row>
    <row r="59" spans="1:26" x14ac:dyDescent="0.25">
      <c r="A59" s="56" t="s">
        <v>123</v>
      </c>
      <c r="B59" s="60">
        <f>base1!G78</f>
        <v>2</v>
      </c>
      <c r="C59" s="60">
        <f>base1!H78</f>
        <v>13</v>
      </c>
      <c r="D59" s="60">
        <f>base1!J36</f>
        <v>10</v>
      </c>
      <c r="E59" s="60">
        <f>base1!K36</f>
        <v>15</v>
      </c>
      <c r="F59" s="60">
        <f>base1!L36</f>
        <v>5</v>
      </c>
      <c r="G59" s="60">
        <f>base1!M36</f>
        <v>11</v>
      </c>
      <c r="H59" s="60">
        <f>base1!N36</f>
        <v>2</v>
      </c>
      <c r="I59" s="60">
        <f>base1!O36</f>
        <v>1</v>
      </c>
      <c r="J59" s="60">
        <f>base1!P36</f>
        <v>13</v>
      </c>
      <c r="K59" s="60">
        <f>base1!Q36</f>
        <v>7</v>
      </c>
      <c r="V59" s="55">
        <v>58</v>
      </c>
      <c r="W59" s="55" t="s">
        <v>122</v>
      </c>
      <c r="X59" s="55">
        <v>2</v>
      </c>
      <c r="Z59" s="55">
        <v>1</v>
      </c>
    </row>
    <row r="60" spans="1:26" x14ac:dyDescent="0.25">
      <c r="A60" s="56" t="s">
        <v>123</v>
      </c>
      <c r="B60" s="60">
        <f>base1!G79</f>
        <v>2</v>
      </c>
      <c r="C60" s="60">
        <f>base1!H79</f>
        <v>11</v>
      </c>
      <c r="D60" s="60">
        <f>base1!J37</f>
        <v>15</v>
      </c>
      <c r="E60" s="60">
        <f>base1!K37</f>
        <v>10</v>
      </c>
      <c r="F60" s="60">
        <f>base1!L37</f>
        <v>5</v>
      </c>
      <c r="G60" s="60">
        <f>base1!M37</f>
        <v>11</v>
      </c>
      <c r="H60" s="60">
        <f>base1!N37</f>
        <v>1</v>
      </c>
      <c r="I60" s="60">
        <f>base1!O37</f>
        <v>13</v>
      </c>
      <c r="J60" s="60">
        <f>base1!P37</f>
        <v>14</v>
      </c>
      <c r="K60" s="60">
        <f>base1!Q37</f>
        <v>7</v>
      </c>
      <c r="V60" s="55">
        <v>59</v>
      </c>
      <c r="W60" s="55" t="s">
        <v>122</v>
      </c>
      <c r="X60" s="55">
        <v>2</v>
      </c>
      <c r="Z60" s="55">
        <v>1</v>
      </c>
    </row>
    <row r="61" spans="1:26" x14ac:dyDescent="0.25">
      <c r="A61" s="56" t="s">
        <v>123</v>
      </c>
      <c r="B61" s="60">
        <f>base1!G80</f>
        <v>2</v>
      </c>
      <c r="C61" s="60">
        <f>base1!H80</f>
        <v>11</v>
      </c>
      <c r="D61" s="60">
        <f>base1!J38</f>
        <v>2</v>
      </c>
      <c r="E61" s="60">
        <f>base1!K38</f>
        <v>4</v>
      </c>
      <c r="F61" s="60">
        <f>base1!L38</f>
        <v>15</v>
      </c>
      <c r="G61" s="60">
        <f>base1!M38</f>
        <v>17</v>
      </c>
      <c r="H61" s="60">
        <f>base1!N38</f>
        <v>5</v>
      </c>
      <c r="I61" s="60">
        <f>base1!O38</f>
        <v>11</v>
      </c>
      <c r="J61" s="60">
        <f>base1!P38</f>
        <v>1</v>
      </c>
      <c r="K61" s="60">
        <f>base1!Q38</f>
        <v>13</v>
      </c>
      <c r="V61" s="55">
        <v>60</v>
      </c>
      <c r="W61" s="55" t="s">
        <v>122</v>
      </c>
      <c r="X61" s="55">
        <v>2</v>
      </c>
      <c r="Z61" s="55">
        <v>1</v>
      </c>
    </row>
    <row r="62" spans="1:26" x14ac:dyDescent="0.25">
      <c r="A62" s="56" t="s">
        <v>123</v>
      </c>
      <c r="B62" s="60">
        <f>base1!G81</f>
        <v>11</v>
      </c>
      <c r="C62" s="60">
        <f>base1!H81</f>
        <v>1</v>
      </c>
      <c r="D62" s="60">
        <f>base1!J39</f>
        <v>8</v>
      </c>
      <c r="E62" s="60">
        <f>base1!K39</f>
        <v>11</v>
      </c>
      <c r="F62" s="60">
        <f>base1!L39</f>
        <v>5</v>
      </c>
      <c r="G62" s="60">
        <f>base1!M39</f>
        <v>10</v>
      </c>
      <c r="H62" s="60">
        <f>base1!N39</f>
        <v>6</v>
      </c>
      <c r="I62" s="60">
        <f>base1!O39</f>
        <v>1</v>
      </c>
      <c r="J62" s="60">
        <f>base1!P39</f>
        <v>15</v>
      </c>
      <c r="K62" s="60">
        <f>base1!Q39</f>
        <v>3</v>
      </c>
      <c r="V62" s="55">
        <v>61</v>
      </c>
      <c r="W62" s="55" t="s">
        <v>122</v>
      </c>
      <c r="X62" s="55">
        <v>2</v>
      </c>
      <c r="Z62" s="55">
        <v>1</v>
      </c>
    </row>
    <row r="63" spans="1:26" x14ac:dyDescent="0.25">
      <c r="A63" s="56" t="s">
        <v>123</v>
      </c>
      <c r="B63" s="60">
        <f>base1!G82</f>
        <v>7</v>
      </c>
      <c r="C63" s="60">
        <f>base1!H82</f>
        <v>11</v>
      </c>
      <c r="D63" s="60">
        <f>base1!J40</f>
        <v>2</v>
      </c>
      <c r="E63" s="60">
        <f>base1!K40</f>
        <v>11</v>
      </c>
      <c r="F63" s="60">
        <f>base1!L40</f>
        <v>17</v>
      </c>
      <c r="G63" s="60">
        <f>base1!M40</f>
        <v>5</v>
      </c>
      <c r="H63" s="60">
        <f>base1!N40</f>
        <v>6</v>
      </c>
      <c r="I63" s="60">
        <f>base1!O40</f>
        <v>1</v>
      </c>
      <c r="J63" s="60">
        <f>base1!P40</f>
        <v>15</v>
      </c>
      <c r="K63" s="60">
        <f>base1!Q40</f>
        <v>3</v>
      </c>
      <c r="V63" s="55">
        <v>62</v>
      </c>
      <c r="W63" s="55" t="s">
        <v>122</v>
      </c>
      <c r="X63" s="55">
        <v>2</v>
      </c>
      <c r="Z63" s="55">
        <v>1</v>
      </c>
    </row>
    <row r="64" spans="1:26" x14ac:dyDescent="0.25">
      <c r="A64" s="56" t="s">
        <v>123</v>
      </c>
      <c r="B64" s="60">
        <f>base1!G83</f>
        <v>5</v>
      </c>
      <c r="C64" s="60">
        <f>base1!H83</f>
        <v>6</v>
      </c>
      <c r="D64" s="60">
        <f>base1!J41</f>
        <v>8</v>
      </c>
      <c r="E64" s="60">
        <f>base1!K41</f>
        <v>11</v>
      </c>
      <c r="F64" s="60">
        <f>base1!L41</f>
        <v>5</v>
      </c>
      <c r="G64" s="60">
        <f>base1!M41</f>
        <v>6</v>
      </c>
      <c r="H64" s="60">
        <f>base1!N41</f>
        <v>1</v>
      </c>
      <c r="I64" s="60">
        <f>base1!O41</f>
        <v>15</v>
      </c>
      <c r="J64" s="60">
        <f>base1!P41</f>
        <v>2</v>
      </c>
      <c r="K64" s="60">
        <f>base1!Q41</f>
        <v>3</v>
      </c>
      <c r="V64" s="55">
        <v>63</v>
      </c>
      <c r="W64" s="55" t="s">
        <v>122</v>
      </c>
      <c r="X64" s="55">
        <v>2</v>
      </c>
      <c r="Z64" s="55">
        <v>1</v>
      </c>
    </row>
    <row r="65" spans="1:26" x14ac:dyDescent="0.25">
      <c r="A65" s="56" t="s">
        <v>123</v>
      </c>
      <c r="B65" s="60">
        <f>base1!G84</f>
        <v>2</v>
      </c>
      <c r="C65" s="60">
        <f>base1!H84</f>
        <v>11</v>
      </c>
      <c r="D65" s="60">
        <f>base1!J42</f>
        <v>17</v>
      </c>
      <c r="E65" s="60">
        <f>base1!K42</f>
        <v>2</v>
      </c>
      <c r="F65" s="60">
        <f>base1!L42</f>
        <v>15</v>
      </c>
      <c r="G65" s="60">
        <f>base1!M42</f>
        <v>13</v>
      </c>
      <c r="H65" s="60">
        <f>base1!N42</f>
        <v>11</v>
      </c>
      <c r="I65" s="60">
        <f>base1!O42</f>
        <v>7</v>
      </c>
      <c r="J65" s="60">
        <f>base1!P42</f>
        <v>6</v>
      </c>
      <c r="K65" s="60">
        <f>base1!Q42</f>
        <v>1</v>
      </c>
      <c r="V65" s="55">
        <v>64</v>
      </c>
      <c r="W65" s="55" t="s">
        <v>122</v>
      </c>
      <c r="X65" s="55">
        <v>2</v>
      </c>
      <c r="Z65" s="55">
        <v>1</v>
      </c>
    </row>
    <row r="66" spans="1:26" x14ac:dyDescent="0.25">
      <c r="A66" s="56" t="s">
        <v>123</v>
      </c>
      <c r="B66" s="60">
        <f>base1!G85</f>
        <v>8</v>
      </c>
      <c r="C66" s="60">
        <f>base1!H85</f>
        <v>13</v>
      </c>
      <c r="D66" s="60">
        <f>base1!J43</f>
        <v>2</v>
      </c>
      <c r="E66" s="60">
        <f>base1!K43</f>
        <v>17</v>
      </c>
      <c r="F66" s="60">
        <f>base1!L43</f>
        <v>15</v>
      </c>
      <c r="G66" s="60">
        <f>base1!M43</f>
        <v>13</v>
      </c>
      <c r="H66" s="60">
        <f>base1!N43</f>
        <v>11</v>
      </c>
      <c r="I66" s="60">
        <f>base1!O43</f>
        <v>7</v>
      </c>
      <c r="J66" s="60">
        <f>base1!P43</f>
        <v>6</v>
      </c>
      <c r="K66" s="60">
        <f>base1!Q43</f>
        <v>1</v>
      </c>
      <c r="V66" s="55">
        <v>65</v>
      </c>
      <c r="W66" s="55" t="s">
        <v>122</v>
      </c>
      <c r="X66" s="55">
        <v>2</v>
      </c>
      <c r="Z66" s="55">
        <v>1</v>
      </c>
    </row>
    <row r="67" spans="1:26" x14ac:dyDescent="0.25">
      <c r="A67" s="56" t="s">
        <v>123</v>
      </c>
      <c r="B67" s="60">
        <f>base1!G86</f>
        <v>16</v>
      </c>
      <c r="C67" s="60">
        <f>base1!H86</f>
        <v>15</v>
      </c>
      <c r="D67" s="60">
        <f>base1!J44</f>
        <v>15</v>
      </c>
      <c r="E67" s="60">
        <f>base1!K44</f>
        <v>8</v>
      </c>
      <c r="F67" s="60">
        <f>base1!L44</f>
        <v>14</v>
      </c>
      <c r="G67" s="60">
        <f>base1!M44</f>
        <v>13</v>
      </c>
      <c r="H67" s="60">
        <f>base1!N44</f>
        <v>11</v>
      </c>
      <c r="I67" s="60">
        <f>base1!O44</f>
        <v>7</v>
      </c>
      <c r="J67" s="60">
        <f>base1!P44</f>
        <v>6</v>
      </c>
      <c r="K67" s="60">
        <f>base1!Q44</f>
        <v>1</v>
      </c>
      <c r="V67" s="55">
        <v>66</v>
      </c>
      <c r="W67" s="55" t="s">
        <v>122</v>
      </c>
      <c r="X67" s="55">
        <v>2</v>
      </c>
      <c r="Z67" s="55">
        <v>1</v>
      </c>
    </row>
    <row r="68" spans="1:26" x14ac:dyDescent="0.25">
      <c r="A68" s="56" t="s">
        <v>123</v>
      </c>
      <c r="B68" s="60">
        <f>base1!G87</f>
        <v>8</v>
      </c>
      <c r="C68" s="60">
        <f>base1!H87</f>
        <v>15</v>
      </c>
      <c r="D68" s="60">
        <f>base1!J45</f>
        <v>10</v>
      </c>
      <c r="E68" s="60">
        <f>base1!K45</f>
        <v>17</v>
      </c>
      <c r="F68" s="60">
        <f>base1!L45</f>
        <v>15</v>
      </c>
      <c r="G68" s="60">
        <f>base1!M45</f>
        <v>11</v>
      </c>
      <c r="H68" s="60">
        <f>base1!N45</f>
        <v>6</v>
      </c>
      <c r="I68" s="60">
        <f>base1!O45</f>
        <v>5</v>
      </c>
      <c r="J68" s="60">
        <f>base1!P45</f>
        <v>1</v>
      </c>
      <c r="K68" s="60">
        <f>base1!Q45</f>
        <v>13</v>
      </c>
      <c r="V68" s="55">
        <v>67</v>
      </c>
      <c r="W68" s="55" t="s">
        <v>122</v>
      </c>
      <c r="X68" s="55">
        <v>2</v>
      </c>
      <c r="Z68" s="55">
        <v>1</v>
      </c>
    </row>
    <row r="69" spans="1:26" x14ac:dyDescent="0.25">
      <c r="A69" s="56" t="s">
        <v>123</v>
      </c>
      <c r="B69" s="60">
        <f>base1!G88</f>
        <v>2</v>
      </c>
      <c r="C69" s="60">
        <f>base1!H88</f>
        <v>11</v>
      </c>
      <c r="D69" s="60">
        <f>base1!J46</f>
        <v>11</v>
      </c>
      <c r="E69" s="60">
        <f>base1!K46</f>
        <v>14</v>
      </c>
      <c r="F69" s="60">
        <f>base1!L46</f>
        <v>2</v>
      </c>
      <c r="G69" s="60">
        <f>base1!M46</f>
        <v>15</v>
      </c>
      <c r="H69" s="60">
        <f>base1!N46</f>
        <v>6</v>
      </c>
      <c r="I69" s="60">
        <f>base1!O46</f>
        <v>5</v>
      </c>
      <c r="J69" s="60">
        <f>base1!P46</f>
        <v>1</v>
      </c>
      <c r="K69" s="60">
        <f>base1!Q46</f>
        <v>13</v>
      </c>
      <c r="V69" s="55">
        <v>68</v>
      </c>
      <c r="W69" s="55" t="s">
        <v>122</v>
      </c>
      <c r="X69" s="55">
        <v>2</v>
      </c>
      <c r="Z69" s="55">
        <v>1</v>
      </c>
    </row>
    <row r="70" spans="1:26" x14ac:dyDescent="0.25">
      <c r="A70" s="56" t="s">
        <v>123</v>
      </c>
      <c r="B70" s="60">
        <f>base1!G89</f>
        <v>15</v>
      </c>
      <c r="C70" s="60">
        <f>base1!H89</f>
        <v>11</v>
      </c>
      <c r="D70" s="60">
        <f>base1!J47</f>
        <v>2</v>
      </c>
      <c r="E70" s="60">
        <f>base1!K47</f>
        <v>17</v>
      </c>
      <c r="F70" s="60">
        <f>base1!L47</f>
        <v>15</v>
      </c>
      <c r="G70" s="60">
        <f>base1!M47</f>
        <v>11</v>
      </c>
      <c r="H70" s="60">
        <f>base1!N47</f>
        <v>6</v>
      </c>
      <c r="I70" s="60">
        <f>base1!O47</f>
        <v>5</v>
      </c>
      <c r="J70" s="60">
        <f>base1!P47</f>
        <v>1</v>
      </c>
      <c r="K70" s="60">
        <f>base1!Q47</f>
        <v>13</v>
      </c>
      <c r="V70" s="55">
        <v>69</v>
      </c>
      <c r="W70" s="55" t="s">
        <v>122</v>
      </c>
      <c r="X70" s="55">
        <v>2</v>
      </c>
      <c r="Z70" s="55">
        <v>1</v>
      </c>
    </row>
    <row r="71" spans="1:26" x14ac:dyDescent="0.25">
      <c r="A71" s="56" t="s">
        <v>123</v>
      </c>
      <c r="B71" s="60">
        <f>base1!G90</f>
        <v>10</v>
      </c>
      <c r="C71" s="60">
        <f>base1!H90</f>
        <v>11</v>
      </c>
      <c r="D71" s="60">
        <f>base1!J48</f>
        <v>8</v>
      </c>
      <c r="E71" s="60">
        <f>base1!K48</f>
        <v>5</v>
      </c>
      <c r="F71" s="60">
        <f>base1!L48</f>
        <v>2</v>
      </c>
      <c r="G71" s="60">
        <f>base1!M48</f>
        <v>7</v>
      </c>
      <c r="H71" s="60">
        <f>base1!N48</f>
        <v>11</v>
      </c>
      <c r="I71" s="60">
        <f>base1!O48</f>
        <v>13</v>
      </c>
      <c r="J71" s="60">
        <f>base1!P48</f>
        <v>14</v>
      </c>
      <c r="K71" s="60">
        <f>base1!Q48</f>
        <v>3</v>
      </c>
      <c r="V71" s="55">
        <v>70</v>
      </c>
      <c r="W71" s="55" t="s">
        <v>122</v>
      </c>
      <c r="X71" s="55">
        <v>2</v>
      </c>
      <c r="Z71" s="55">
        <v>1</v>
      </c>
    </row>
    <row r="72" spans="1:26" x14ac:dyDescent="0.25">
      <c r="A72" s="56" t="s">
        <v>123</v>
      </c>
      <c r="B72" s="60">
        <f>base1!G91</f>
        <v>4</v>
      </c>
      <c r="C72" s="60">
        <f>base1!H91</f>
        <v>17</v>
      </c>
      <c r="D72" s="60">
        <f>base1!J49</f>
        <v>17</v>
      </c>
      <c r="E72" s="60">
        <f>base1!K49</f>
        <v>5</v>
      </c>
      <c r="F72" s="60">
        <f>base1!L49</f>
        <v>15</v>
      </c>
      <c r="G72" s="60">
        <f>base1!M49</f>
        <v>10</v>
      </c>
      <c r="H72" s="60">
        <f>base1!N49</f>
        <v>7</v>
      </c>
      <c r="I72" s="60">
        <f>base1!O49</f>
        <v>11</v>
      </c>
      <c r="J72" s="60">
        <f>base1!P49</f>
        <v>13</v>
      </c>
      <c r="K72" s="60">
        <f>base1!Q49</f>
        <v>3</v>
      </c>
      <c r="V72" s="55">
        <v>71</v>
      </c>
      <c r="W72" s="55" t="s">
        <v>122</v>
      </c>
      <c r="X72" s="55">
        <v>2</v>
      </c>
      <c r="Z72" s="55">
        <v>1</v>
      </c>
    </row>
    <row r="73" spans="1:26" x14ac:dyDescent="0.25">
      <c r="A73" s="56" t="s">
        <v>123</v>
      </c>
      <c r="B73" s="60">
        <f>base1!G92</f>
        <v>11</v>
      </c>
      <c r="C73" s="60">
        <f>base1!H92</f>
        <v>10</v>
      </c>
      <c r="D73" s="60">
        <f>base1!J50</f>
        <v>17</v>
      </c>
      <c r="E73" s="60">
        <f>base1!K50</f>
        <v>5</v>
      </c>
      <c r="F73" s="60">
        <f>base1!L50</f>
        <v>15</v>
      </c>
      <c r="G73" s="60">
        <f>base1!M50</f>
        <v>7</v>
      </c>
      <c r="H73" s="60">
        <f>base1!N50</f>
        <v>11</v>
      </c>
      <c r="I73" s="60">
        <f>base1!O50</f>
        <v>13</v>
      </c>
      <c r="J73" s="60">
        <f>base1!P50</f>
        <v>3</v>
      </c>
      <c r="K73" s="60">
        <f>base1!Q50</f>
        <v>8</v>
      </c>
      <c r="V73" s="55">
        <v>72</v>
      </c>
      <c r="W73" s="55" t="s">
        <v>122</v>
      </c>
      <c r="X73" s="55">
        <v>2</v>
      </c>
      <c r="Z73" s="55">
        <v>1</v>
      </c>
    </row>
    <row r="74" spans="1:26" x14ac:dyDescent="0.25">
      <c r="A74" s="56" t="s">
        <v>123</v>
      </c>
      <c r="B74" s="60">
        <f>base1!G93</f>
        <v>11</v>
      </c>
      <c r="C74" s="60">
        <f>base1!H93</f>
        <v>5</v>
      </c>
      <c r="D74" s="60">
        <f>base1!J51</f>
        <v>16</v>
      </c>
      <c r="E74" s="60">
        <f>base1!K51</f>
        <v>6</v>
      </c>
      <c r="F74" s="60">
        <f>base1!L51</f>
        <v>1</v>
      </c>
      <c r="G74" s="60">
        <f>base1!M51</f>
        <v>13</v>
      </c>
      <c r="H74" s="60">
        <f>base1!N51</f>
        <v>11</v>
      </c>
      <c r="I74" s="60">
        <f>base1!O51</f>
        <v>3</v>
      </c>
      <c r="J74" s="60">
        <f>base1!P51</f>
        <v>7</v>
      </c>
      <c r="K74" s="60">
        <f>base1!Q51</f>
        <v>10</v>
      </c>
      <c r="V74" s="55">
        <v>73</v>
      </c>
      <c r="W74" s="55" t="s">
        <v>122</v>
      </c>
      <c r="X74" s="55">
        <v>2</v>
      </c>
      <c r="Z74" s="55">
        <v>1</v>
      </c>
    </row>
    <row r="75" spans="1:26" x14ac:dyDescent="0.25">
      <c r="A75" s="56" t="s">
        <v>123</v>
      </c>
      <c r="B75" s="60">
        <f>base1!G94</f>
        <v>11</v>
      </c>
      <c r="C75" s="60">
        <f>base1!H94</f>
        <v>6</v>
      </c>
      <c r="D75" s="60">
        <f>base1!J52</f>
        <v>15</v>
      </c>
      <c r="E75" s="60">
        <f>base1!K52</f>
        <v>6</v>
      </c>
      <c r="F75" s="60">
        <f>base1!L52</f>
        <v>1</v>
      </c>
      <c r="G75" s="60">
        <f>base1!M52</f>
        <v>8</v>
      </c>
      <c r="H75" s="60">
        <f>base1!N52</f>
        <v>13</v>
      </c>
      <c r="I75" s="60">
        <f>base1!O52</f>
        <v>11</v>
      </c>
      <c r="J75" s="60">
        <f>base1!P52</f>
        <v>3</v>
      </c>
      <c r="K75" s="60">
        <f>base1!Q52</f>
        <v>7</v>
      </c>
      <c r="V75" s="55">
        <v>74</v>
      </c>
      <c r="W75" s="55" t="s">
        <v>122</v>
      </c>
      <c r="X75" s="55">
        <v>2</v>
      </c>
      <c r="Z75" s="55">
        <v>1</v>
      </c>
    </row>
    <row r="76" spans="1:26" x14ac:dyDescent="0.25">
      <c r="A76" s="56" t="s">
        <v>123</v>
      </c>
      <c r="B76" s="60">
        <f>base1!G95</f>
        <v>2</v>
      </c>
      <c r="C76" s="60">
        <f>base1!H95</f>
        <v>13</v>
      </c>
      <c r="D76" s="60">
        <f>base1!J53</f>
        <v>10</v>
      </c>
      <c r="E76" s="60">
        <f>base1!K53</f>
        <v>6</v>
      </c>
      <c r="F76" s="60">
        <f>base1!L53</f>
        <v>1</v>
      </c>
      <c r="G76" s="60">
        <f>base1!M53</f>
        <v>13</v>
      </c>
      <c r="H76" s="60">
        <f>base1!N53</f>
        <v>11</v>
      </c>
      <c r="I76" s="60">
        <f>base1!O53</f>
        <v>3</v>
      </c>
      <c r="J76" s="60">
        <f>base1!P53</f>
        <v>7</v>
      </c>
      <c r="K76" s="60">
        <f>base1!Q53</f>
        <v>5</v>
      </c>
      <c r="V76" s="55">
        <v>75</v>
      </c>
      <c r="W76" s="55" t="s">
        <v>122</v>
      </c>
      <c r="X76" s="55">
        <v>2</v>
      </c>
      <c r="Z76" s="55">
        <v>1</v>
      </c>
    </row>
    <row r="77" spans="1:26" x14ac:dyDescent="0.25">
      <c r="A77" s="56" t="s">
        <v>123</v>
      </c>
      <c r="B77" s="60">
        <f>base1!G96</f>
        <v>17</v>
      </c>
      <c r="C77" s="60">
        <f>base1!H96</f>
        <v>13</v>
      </c>
      <c r="D77" s="60">
        <f>base1!J54</f>
        <v>17</v>
      </c>
      <c r="E77" s="60">
        <f>base1!K54</f>
        <v>3</v>
      </c>
      <c r="F77" s="60">
        <f>base1!L54</f>
        <v>5</v>
      </c>
      <c r="G77" s="60">
        <f>base1!M54</f>
        <v>7</v>
      </c>
      <c r="H77" s="60">
        <f>base1!N54</f>
        <v>6</v>
      </c>
      <c r="I77" s="60">
        <f>base1!O54</f>
        <v>2</v>
      </c>
      <c r="J77" s="60">
        <f>base1!P54</f>
        <v>1</v>
      </c>
      <c r="K77" s="60">
        <f>base1!Q54</f>
        <v>11</v>
      </c>
      <c r="V77" s="55">
        <v>76</v>
      </c>
      <c r="W77" s="55" t="s">
        <v>122</v>
      </c>
      <c r="X77" s="55">
        <v>2</v>
      </c>
      <c r="Z77" s="55">
        <v>1</v>
      </c>
    </row>
    <row r="78" spans="1:26" x14ac:dyDescent="0.25">
      <c r="A78" s="56" t="s">
        <v>123</v>
      </c>
      <c r="B78" s="60">
        <f>base1!G97</f>
        <v>8</v>
      </c>
      <c r="C78" s="60">
        <f>base1!H97</f>
        <v>13</v>
      </c>
      <c r="D78" s="60">
        <f>base1!J55</f>
        <v>10</v>
      </c>
      <c r="E78" s="60">
        <f>base1!K55</f>
        <v>3</v>
      </c>
      <c r="F78" s="60">
        <f>base1!L55</f>
        <v>5</v>
      </c>
      <c r="G78" s="60">
        <f>base1!M55</f>
        <v>7</v>
      </c>
      <c r="H78" s="60">
        <f>base1!N55</f>
        <v>6</v>
      </c>
      <c r="I78" s="60">
        <f>base1!O55</f>
        <v>1</v>
      </c>
      <c r="J78" s="60">
        <f>base1!P55</f>
        <v>11</v>
      </c>
      <c r="K78" s="60">
        <f>base1!Q55</f>
        <v>8</v>
      </c>
      <c r="V78" s="55">
        <v>77</v>
      </c>
      <c r="W78" s="55" t="s">
        <v>122</v>
      </c>
      <c r="X78" s="55">
        <v>2</v>
      </c>
      <c r="Z78" s="55">
        <v>1</v>
      </c>
    </row>
    <row r="79" spans="1:26" x14ac:dyDescent="0.25">
      <c r="A79" s="56" t="s">
        <v>123</v>
      </c>
      <c r="B79" s="60">
        <f>base1!G98</f>
        <v>17</v>
      </c>
      <c r="C79" s="60">
        <f>base1!H98</f>
        <v>11</v>
      </c>
      <c r="D79" s="60">
        <f>base1!J56</f>
        <v>15</v>
      </c>
      <c r="E79" s="60">
        <f>base1!K56</f>
        <v>3</v>
      </c>
      <c r="F79" s="60">
        <f>base1!L56</f>
        <v>5</v>
      </c>
      <c r="G79" s="60">
        <f>base1!M56</f>
        <v>7</v>
      </c>
      <c r="H79" s="60">
        <f>base1!N56</f>
        <v>6</v>
      </c>
      <c r="I79" s="60">
        <f>base1!O56</f>
        <v>2</v>
      </c>
      <c r="J79" s="60">
        <f>base1!P56</f>
        <v>10</v>
      </c>
      <c r="K79" s="60">
        <f>base1!Q56</f>
        <v>1</v>
      </c>
      <c r="V79" s="55">
        <v>78</v>
      </c>
      <c r="W79" s="55" t="s">
        <v>122</v>
      </c>
      <c r="X79" s="55">
        <v>2</v>
      </c>
      <c r="Z79" s="55">
        <v>1</v>
      </c>
    </row>
    <row r="80" spans="1:26" x14ac:dyDescent="0.25">
      <c r="A80" s="56" t="s">
        <v>123</v>
      </c>
      <c r="B80" s="60">
        <f>base1!G99</f>
        <v>14</v>
      </c>
      <c r="C80" s="60">
        <f>base1!H99</f>
        <v>15</v>
      </c>
      <c r="D80" s="60">
        <f>base1!J57</f>
        <v>2</v>
      </c>
      <c r="E80" s="60">
        <f>base1!K57</f>
        <v>6</v>
      </c>
      <c r="F80" s="60">
        <f>base1!L57</f>
        <v>7</v>
      </c>
      <c r="G80" s="60">
        <f>base1!M57</f>
        <v>5</v>
      </c>
      <c r="H80" s="60">
        <f>base1!N57</f>
        <v>1</v>
      </c>
      <c r="I80" s="60">
        <f>base1!O57</f>
        <v>3</v>
      </c>
      <c r="J80" s="60">
        <f>base1!P57</f>
        <v>10</v>
      </c>
      <c r="K80" s="60">
        <f>base1!Q57</f>
        <v>11</v>
      </c>
      <c r="V80" s="55">
        <v>79</v>
      </c>
      <c r="W80" s="55" t="s">
        <v>122</v>
      </c>
      <c r="X80" s="55">
        <v>2</v>
      </c>
      <c r="Z80" s="55">
        <v>1</v>
      </c>
    </row>
    <row r="81" spans="1:26" x14ac:dyDescent="0.25">
      <c r="A81" s="56" t="s">
        <v>123</v>
      </c>
      <c r="B81" s="60">
        <f>base1!G100</f>
        <v>17</v>
      </c>
      <c r="C81" s="60">
        <f>base1!H100</f>
        <v>11</v>
      </c>
      <c r="D81" s="60">
        <f>base1!J58</f>
        <v>16</v>
      </c>
      <c r="E81" s="60">
        <f>base1!K58</f>
        <v>6</v>
      </c>
      <c r="F81" s="60">
        <f>base1!L58</f>
        <v>7</v>
      </c>
      <c r="G81" s="60">
        <f>base1!M58</f>
        <v>5</v>
      </c>
      <c r="H81" s="60">
        <f>base1!N58</f>
        <v>1</v>
      </c>
      <c r="I81" s="60">
        <f>base1!O58</f>
        <v>3</v>
      </c>
      <c r="J81" s="60">
        <f>base1!P58</f>
        <v>10</v>
      </c>
      <c r="K81" s="60">
        <f>base1!Q58</f>
        <v>14</v>
      </c>
      <c r="V81" s="55">
        <v>80</v>
      </c>
      <c r="W81" s="55" t="s">
        <v>122</v>
      </c>
      <c r="X81" s="55">
        <v>2</v>
      </c>
      <c r="Z81" s="55">
        <v>1</v>
      </c>
    </row>
    <row r="82" spans="1:26" x14ac:dyDescent="0.25">
      <c r="A82" s="56" t="s">
        <v>123</v>
      </c>
      <c r="B82" s="60">
        <f>base1!G101</f>
        <v>5</v>
      </c>
      <c r="C82" s="60">
        <f>base1!H101</f>
        <v>7</v>
      </c>
      <c r="D82" s="60">
        <f>base1!J59</f>
        <v>16</v>
      </c>
      <c r="E82" s="60">
        <f>base1!K59</f>
        <v>6</v>
      </c>
      <c r="F82" s="60">
        <f>base1!L59</f>
        <v>7</v>
      </c>
      <c r="G82" s="60">
        <f>base1!M59</f>
        <v>5</v>
      </c>
      <c r="H82" s="60">
        <f>base1!N59</f>
        <v>1</v>
      </c>
      <c r="I82" s="60">
        <f>base1!O59</f>
        <v>3</v>
      </c>
      <c r="J82" s="60">
        <f>base1!P59</f>
        <v>14</v>
      </c>
      <c r="K82" s="60">
        <f>base1!Q59</f>
        <v>2</v>
      </c>
      <c r="V82" s="55">
        <v>81</v>
      </c>
      <c r="W82" s="55" t="s">
        <v>122</v>
      </c>
      <c r="X82" s="55">
        <v>2</v>
      </c>
      <c r="Z82" s="55">
        <v>1</v>
      </c>
    </row>
    <row r="83" spans="1:26" x14ac:dyDescent="0.25">
      <c r="A83" s="56" t="s">
        <v>123</v>
      </c>
      <c r="B83" s="60">
        <f>base1!G102</f>
        <v>5</v>
      </c>
      <c r="C83" s="60">
        <f>base1!H102</f>
        <v>10</v>
      </c>
      <c r="D83" s="60">
        <f>base1!J60</f>
        <v>16</v>
      </c>
      <c r="E83" s="60">
        <f>base1!K60</f>
        <v>6</v>
      </c>
      <c r="F83" s="60">
        <f>base1!L60</f>
        <v>10</v>
      </c>
      <c r="G83" s="60">
        <f>base1!M60</f>
        <v>3</v>
      </c>
      <c r="H83" s="60">
        <f>base1!N60</f>
        <v>7</v>
      </c>
      <c r="I83" s="60">
        <f>base1!O60</f>
        <v>15</v>
      </c>
      <c r="J83" s="60">
        <f>base1!P60</f>
        <v>1</v>
      </c>
      <c r="K83" s="60">
        <f>base1!Q60</f>
        <v>2</v>
      </c>
      <c r="V83" s="55">
        <v>82</v>
      </c>
      <c r="W83" s="55" t="s">
        <v>122</v>
      </c>
      <c r="X83" s="55">
        <v>2</v>
      </c>
      <c r="Z83" s="55">
        <v>1</v>
      </c>
    </row>
    <row r="84" spans="1:26" x14ac:dyDescent="0.25">
      <c r="A84" s="56" t="s">
        <v>123</v>
      </c>
      <c r="B84" s="60">
        <f>base1!G103</f>
        <v>5</v>
      </c>
      <c r="C84" s="60">
        <f>base1!H103</f>
        <v>7</v>
      </c>
      <c r="D84" s="60">
        <f>base1!J61</f>
        <v>11</v>
      </c>
      <c r="E84" s="60">
        <f>base1!K61</f>
        <v>6</v>
      </c>
      <c r="F84" s="60">
        <f>base1!L61</f>
        <v>14</v>
      </c>
      <c r="G84" s="60">
        <f>base1!M61</f>
        <v>3</v>
      </c>
      <c r="H84" s="60">
        <f>base1!N61</f>
        <v>7</v>
      </c>
      <c r="I84" s="60">
        <f>base1!O61</f>
        <v>9</v>
      </c>
      <c r="J84" s="60">
        <f>base1!P61</f>
        <v>15</v>
      </c>
      <c r="K84" s="60">
        <f>base1!Q61</f>
        <v>1</v>
      </c>
      <c r="V84" s="55">
        <v>83</v>
      </c>
      <c r="W84" s="55" t="s">
        <v>122</v>
      </c>
      <c r="X84" s="55">
        <v>2</v>
      </c>
      <c r="Z84" s="55">
        <v>1</v>
      </c>
    </row>
    <row r="85" spans="1:26" x14ac:dyDescent="0.25">
      <c r="A85" s="56" t="s">
        <v>123</v>
      </c>
      <c r="B85" s="60">
        <f>base1!G104</f>
        <v>6</v>
      </c>
      <c r="C85" s="60">
        <f>base1!H104</f>
        <v>13</v>
      </c>
      <c r="D85" s="60">
        <f>base1!J62</f>
        <v>16</v>
      </c>
      <c r="E85" s="60">
        <f>base1!K62</f>
        <v>6</v>
      </c>
      <c r="F85" s="60">
        <f>base1!L62</f>
        <v>3</v>
      </c>
      <c r="G85" s="60">
        <f>base1!M62</f>
        <v>7</v>
      </c>
      <c r="H85" s="60">
        <f>base1!N62</f>
        <v>15</v>
      </c>
      <c r="I85" s="60">
        <f>base1!O62</f>
        <v>1</v>
      </c>
      <c r="J85" s="60">
        <f>base1!P62</f>
        <v>2</v>
      </c>
      <c r="K85" s="60">
        <f>base1!Q62</f>
        <v>5</v>
      </c>
      <c r="V85" s="55">
        <v>84</v>
      </c>
      <c r="W85" s="55" t="s">
        <v>122</v>
      </c>
      <c r="X85" s="55">
        <v>2</v>
      </c>
      <c r="Z85" s="55">
        <v>1</v>
      </c>
    </row>
    <row r="86" spans="1:26" x14ac:dyDescent="0.25">
      <c r="A86" s="56" t="s">
        <v>123</v>
      </c>
      <c r="B86" s="60">
        <f>base1!G105</f>
        <v>6</v>
      </c>
      <c r="C86" s="60">
        <f>base1!H105</f>
        <v>8</v>
      </c>
      <c r="D86" s="60">
        <f>base1!K21</f>
        <v>2</v>
      </c>
      <c r="E86" s="60">
        <f>base1!L21</f>
        <v>13</v>
      </c>
      <c r="F86" s="60">
        <f>base1!M21</f>
        <v>15</v>
      </c>
      <c r="G86" s="60">
        <f>base1!N21</f>
        <v>11</v>
      </c>
      <c r="H86" s="60">
        <f>base1!O21</f>
        <v>1</v>
      </c>
      <c r="I86" s="60">
        <f>base1!P21</f>
        <v>6</v>
      </c>
      <c r="J86" s="60">
        <f>base1!Q21</f>
        <v>3</v>
      </c>
      <c r="K86" s="60">
        <f>base1!R21</f>
        <v>5</v>
      </c>
      <c r="V86" s="55">
        <v>85</v>
      </c>
      <c r="W86" s="55" t="s">
        <v>122</v>
      </c>
      <c r="X86" s="55">
        <v>2</v>
      </c>
      <c r="Z86" s="55">
        <v>1</v>
      </c>
    </row>
    <row r="87" spans="1:26" x14ac:dyDescent="0.25">
      <c r="A87" s="56" t="s">
        <v>123</v>
      </c>
      <c r="B87" s="60">
        <f>base1!G106</f>
        <v>6</v>
      </c>
      <c r="C87" s="60">
        <f>base1!H106</f>
        <v>13</v>
      </c>
      <c r="D87" s="60">
        <f>base1!K22</f>
        <v>9</v>
      </c>
      <c r="E87" s="60">
        <f>base1!L22</f>
        <v>8</v>
      </c>
      <c r="F87" s="60">
        <f>base1!M22</f>
        <v>7</v>
      </c>
      <c r="G87" s="60">
        <f>base1!N22</f>
        <v>6</v>
      </c>
      <c r="H87" s="60">
        <f>base1!O22</f>
        <v>5</v>
      </c>
      <c r="I87" s="60">
        <f>base1!P22</f>
        <v>4</v>
      </c>
      <c r="J87" s="60">
        <f>base1!Q22</f>
        <v>3</v>
      </c>
      <c r="K87" s="60">
        <f>base1!R22</f>
        <v>2</v>
      </c>
      <c r="V87" s="55">
        <v>86</v>
      </c>
      <c r="W87" s="55" t="s">
        <v>122</v>
      </c>
      <c r="X87" s="55">
        <v>2</v>
      </c>
      <c r="Z87" s="55">
        <v>1</v>
      </c>
    </row>
    <row r="88" spans="1:26" x14ac:dyDescent="0.25">
      <c r="A88" s="56" t="s">
        <v>123</v>
      </c>
      <c r="B88" s="60">
        <f>base1!G107</f>
        <v>3</v>
      </c>
      <c r="C88" s="60">
        <f>base1!H107</f>
        <v>7</v>
      </c>
      <c r="D88" s="60">
        <f>base1!K23</f>
        <v>2</v>
      </c>
      <c r="E88" s="60">
        <f>base1!L23</f>
        <v>15</v>
      </c>
      <c r="F88" s="60">
        <f>base1!M23</f>
        <v>5</v>
      </c>
      <c r="G88" s="60">
        <f>base1!N23</f>
        <v>11</v>
      </c>
      <c r="H88" s="60">
        <f>base1!O23</f>
        <v>13</v>
      </c>
      <c r="I88" s="60">
        <f>base1!P23</f>
        <v>6</v>
      </c>
      <c r="J88" s="60">
        <f>base1!Q23</f>
        <v>1</v>
      </c>
      <c r="K88" s="60">
        <f>base1!R23</f>
        <v>3</v>
      </c>
      <c r="V88" s="55">
        <v>87</v>
      </c>
      <c r="W88" s="55" t="s">
        <v>122</v>
      </c>
      <c r="X88" s="55">
        <v>2</v>
      </c>
      <c r="Z88" s="55">
        <v>1</v>
      </c>
    </row>
    <row r="89" spans="1:26" x14ac:dyDescent="0.25">
      <c r="A89" s="56" t="s">
        <v>123</v>
      </c>
      <c r="B89" s="60">
        <f>base1!G108</f>
        <v>3</v>
      </c>
      <c r="C89" s="60">
        <f>base1!H108</f>
        <v>7</v>
      </c>
      <c r="D89" s="60">
        <f>base1!K24</f>
        <v>2</v>
      </c>
      <c r="E89" s="60">
        <f>base1!L24</f>
        <v>5</v>
      </c>
      <c r="F89" s="60">
        <f>base1!M24</f>
        <v>11</v>
      </c>
      <c r="G89" s="60">
        <f>base1!N24</f>
        <v>6</v>
      </c>
      <c r="H89" s="60">
        <f>base1!O24</f>
        <v>12</v>
      </c>
      <c r="I89" s="60">
        <f>base1!P24</f>
        <v>1</v>
      </c>
      <c r="J89" s="60">
        <f>base1!Q24</f>
        <v>7</v>
      </c>
      <c r="K89" s="60">
        <f>base1!R24</f>
        <v>3</v>
      </c>
      <c r="V89" s="55">
        <v>88</v>
      </c>
      <c r="W89" s="55" t="s">
        <v>122</v>
      </c>
      <c r="X89" s="55">
        <v>2</v>
      </c>
      <c r="Z89" s="55">
        <v>1</v>
      </c>
    </row>
    <row r="90" spans="1:26" x14ac:dyDescent="0.25">
      <c r="A90" s="56" t="s">
        <v>123</v>
      </c>
      <c r="B90" s="60">
        <f>base1!G109</f>
        <v>3</v>
      </c>
      <c r="C90" s="60">
        <f>base1!H109</f>
        <v>7</v>
      </c>
      <c r="D90" s="60">
        <f>base1!K25</f>
        <v>2</v>
      </c>
      <c r="E90" s="60">
        <f>base1!L25</f>
        <v>15</v>
      </c>
      <c r="F90" s="60">
        <f>base1!M25</f>
        <v>13</v>
      </c>
      <c r="G90" s="60">
        <f>base1!N25</f>
        <v>11</v>
      </c>
      <c r="H90" s="60">
        <f>base1!O25</f>
        <v>6</v>
      </c>
      <c r="I90" s="60">
        <f>base1!P25</f>
        <v>1</v>
      </c>
      <c r="J90" s="60">
        <f>base1!Q25</f>
        <v>3</v>
      </c>
      <c r="K90" s="60">
        <f>base1!R25</f>
        <v>5</v>
      </c>
      <c r="V90" s="55">
        <v>89</v>
      </c>
      <c r="W90" s="55" t="s">
        <v>122</v>
      </c>
      <c r="X90" s="55">
        <v>2</v>
      </c>
      <c r="Z90" s="55">
        <v>1</v>
      </c>
    </row>
    <row r="91" spans="1:26" x14ac:dyDescent="0.25">
      <c r="A91" s="56" t="s">
        <v>123</v>
      </c>
      <c r="B91" s="60">
        <f>base1!G110</f>
        <v>6</v>
      </c>
      <c r="C91" s="60">
        <f>base1!H110</f>
        <v>5</v>
      </c>
      <c r="D91" s="60">
        <f>base1!K26</f>
        <v>2</v>
      </c>
      <c r="E91" s="60">
        <f>base1!L26</f>
        <v>13</v>
      </c>
      <c r="F91" s="60">
        <f>base1!M26</f>
        <v>11</v>
      </c>
      <c r="G91" s="60">
        <f>base1!N26</f>
        <v>5</v>
      </c>
      <c r="H91" s="60">
        <f>base1!O26</f>
        <v>6</v>
      </c>
      <c r="I91" s="60">
        <f>base1!P26</f>
        <v>1</v>
      </c>
      <c r="J91" s="60">
        <f>base1!Q26</f>
        <v>3</v>
      </c>
      <c r="K91" s="60">
        <f>base1!R26</f>
        <v>7</v>
      </c>
      <c r="V91" s="55">
        <v>90</v>
      </c>
      <c r="W91" s="55" t="s">
        <v>122</v>
      </c>
      <c r="X91" s="55">
        <v>2</v>
      </c>
      <c r="Z91" s="55">
        <v>1</v>
      </c>
    </row>
    <row r="92" spans="1:26" x14ac:dyDescent="0.25">
      <c r="A92" s="56" t="s">
        <v>123</v>
      </c>
      <c r="B92" s="60">
        <f>base1!G111</f>
        <v>6</v>
      </c>
      <c r="C92" s="60">
        <f>base1!H111</f>
        <v>5</v>
      </c>
      <c r="D92" s="60">
        <f>base1!K27</f>
        <v>2</v>
      </c>
      <c r="E92" s="60">
        <f>base1!L27</f>
        <v>15</v>
      </c>
      <c r="F92" s="60">
        <f>base1!M27</f>
        <v>11</v>
      </c>
      <c r="G92" s="60">
        <f>base1!N27</f>
        <v>6</v>
      </c>
      <c r="H92" s="60">
        <f>base1!O27</f>
        <v>5</v>
      </c>
      <c r="I92" s="60">
        <f>base1!P27</f>
        <v>1</v>
      </c>
      <c r="J92" s="60">
        <f>base1!Q27</f>
        <v>13</v>
      </c>
      <c r="K92" s="60">
        <f>base1!R27</f>
        <v>3</v>
      </c>
      <c r="V92" s="55">
        <v>91</v>
      </c>
      <c r="W92" s="55" t="s">
        <v>122</v>
      </c>
      <c r="X92" s="55">
        <v>2</v>
      </c>
      <c r="Z92" s="55">
        <v>1</v>
      </c>
    </row>
    <row r="93" spans="1:26" x14ac:dyDescent="0.25">
      <c r="A93" s="56" t="s">
        <v>123</v>
      </c>
      <c r="B93" s="60">
        <f>base1!G112</f>
        <v>6</v>
      </c>
      <c r="C93" s="60">
        <f>base1!H112</f>
        <v>5</v>
      </c>
      <c r="D93" s="60">
        <f>base1!K28</f>
        <v>11</v>
      </c>
      <c r="E93" s="60">
        <f>base1!L28</f>
        <v>2</v>
      </c>
      <c r="F93" s="60">
        <f>base1!M28</f>
        <v>1</v>
      </c>
      <c r="G93" s="60">
        <f>base1!N28</f>
        <v>13</v>
      </c>
      <c r="H93" s="60">
        <f>base1!O28</f>
        <v>14</v>
      </c>
      <c r="I93" s="60">
        <f>base1!P28</f>
        <v>8</v>
      </c>
      <c r="J93" s="60">
        <f>base1!Q28</f>
        <v>7</v>
      </c>
      <c r="K93" s="60">
        <f>base1!R28</f>
        <v>6</v>
      </c>
      <c r="V93" s="55">
        <v>92</v>
      </c>
      <c r="W93" s="55" t="s">
        <v>122</v>
      </c>
      <c r="X93" s="55">
        <v>2</v>
      </c>
      <c r="Z93" s="55">
        <v>1</v>
      </c>
    </row>
    <row r="94" spans="1:26" x14ac:dyDescent="0.25">
      <c r="A94" s="56" t="s">
        <v>123</v>
      </c>
      <c r="B94" s="60">
        <f>base1!G113</f>
        <v>6</v>
      </c>
      <c r="C94" s="60">
        <f>base1!H113</f>
        <v>3</v>
      </c>
      <c r="D94" s="60">
        <f>base1!K29</f>
        <v>7</v>
      </c>
      <c r="E94" s="60">
        <f>base1!L29</f>
        <v>12</v>
      </c>
      <c r="F94" s="60">
        <f>base1!M29</f>
        <v>11</v>
      </c>
      <c r="G94" s="60">
        <f>base1!N29</f>
        <v>13</v>
      </c>
      <c r="H94" s="60">
        <f>base1!O29</f>
        <v>14</v>
      </c>
      <c r="I94" s="60">
        <f>base1!P29</f>
        <v>3</v>
      </c>
      <c r="J94" s="60">
        <f>base1!Q29</f>
        <v>8</v>
      </c>
      <c r="K94" s="60">
        <f>base1!R29</f>
        <v>6</v>
      </c>
      <c r="V94" s="55">
        <v>93</v>
      </c>
      <c r="W94" s="55" t="s">
        <v>122</v>
      </c>
      <c r="X94" s="55">
        <v>2</v>
      </c>
      <c r="Z94" s="55">
        <v>1</v>
      </c>
    </row>
    <row r="95" spans="1:26" x14ac:dyDescent="0.25">
      <c r="A95" s="56" t="s">
        <v>123</v>
      </c>
      <c r="B95" s="60">
        <f>base1!G114</f>
        <v>6</v>
      </c>
      <c r="C95" s="60">
        <f>base1!H114</f>
        <v>3</v>
      </c>
      <c r="D95" s="60">
        <f>base1!K30</f>
        <v>5</v>
      </c>
      <c r="E95" s="60">
        <f>base1!L30</f>
        <v>10</v>
      </c>
      <c r="F95" s="60">
        <f>base1!M30</f>
        <v>6</v>
      </c>
      <c r="G95" s="60">
        <f>base1!N30</f>
        <v>1</v>
      </c>
      <c r="H95" s="60">
        <f>base1!O30</f>
        <v>15</v>
      </c>
      <c r="I95" s="60">
        <f>base1!P30</f>
        <v>2</v>
      </c>
      <c r="J95" s="60">
        <f>base1!Q30</f>
        <v>3</v>
      </c>
      <c r="K95" s="60">
        <f>base1!R30</f>
        <v>13</v>
      </c>
      <c r="V95" s="55">
        <v>94</v>
      </c>
      <c r="W95" s="55" t="s">
        <v>122</v>
      </c>
      <c r="X95" s="55">
        <v>2</v>
      </c>
      <c r="Z95" s="55">
        <v>1</v>
      </c>
    </row>
    <row r="96" spans="1:26" x14ac:dyDescent="0.25">
      <c r="A96" s="56" t="s">
        <v>123</v>
      </c>
      <c r="B96" s="60">
        <f>base1!G115</f>
        <v>6</v>
      </c>
      <c r="C96" s="60">
        <f>base1!H115</f>
        <v>7</v>
      </c>
      <c r="D96" s="60">
        <f>base1!K31</f>
        <v>2</v>
      </c>
      <c r="E96" s="60">
        <f>base1!L31</f>
        <v>15</v>
      </c>
      <c r="F96" s="60">
        <f>base1!M31</f>
        <v>11</v>
      </c>
      <c r="G96" s="60">
        <f>base1!N31</f>
        <v>9</v>
      </c>
      <c r="H96" s="60">
        <f>base1!O31</f>
        <v>1</v>
      </c>
      <c r="I96" s="60">
        <f>base1!P31</f>
        <v>2</v>
      </c>
      <c r="J96" s="60">
        <f>base1!Q31</f>
        <v>3</v>
      </c>
      <c r="K96" s="60">
        <f>base1!R31</f>
        <v>13</v>
      </c>
      <c r="V96" s="55">
        <v>95</v>
      </c>
      <c r="W96" s="55" t="s">
        <v>122</v>
      </c>
      <c r="X96" s="55">
        <v>2</v>
      </c>
      <c r="Z96" s="55">
        <v>1</v>
      </c>
    </row>
    <row r="97" spans="1:26" x14ac:dyDescent="0.25">
      <c r="A97" s="56" t="s">
        <v>123</v>
      </c>
      <c r="B97" s="60">
        <f>base1!G116</f>
        <v>0</v>
      </c>
      <c r="C97" s="60">
        <f>base1!H116</f>
        <v>0</v>
      </c>
      <c r="D97" s="60">
        <f>base1!K32</f>
        <v>8</v>
      </c>
      <c r="E97" s="60">
        <f>base1!L32</f>
        <v>14</v>
      </c>
      <c r="F97" s="60">
        <f>base1!M32</f>
        <v>13</v>
      </c>
      <c r="G97" s="60">
        <f>base1!N32</f>
        <v>11</v>
      </c>
      <c r="H97" s="60">
        <f>base1!O32</f>
        <v>7</v>
      </c>
      <c r="I97" s="60">
        <f>base1!P32</f>
        <v>6</v>
      </c>
      <c r="J97" s="60">
        <f>base1!Q32</f>
        <v>1</v>
      </c>
      <c r="K97" s="60">
        <f>base1!R32</f>
        <v>3</v>
      </c>
      <c r="V97" s="55">
        <v>96</v>
      </c>
      <c r="W97" s="55" t="s">
        <v>122</v>
      </c>
      <c r="X97" s="55">
        <v>2</v>
      </c>
      <c r="Z97" s="55">
        <v>1</v>
      </c>
    </row>
    <row r="98" spans="1:26" x14ac:dyDescent="0.25">
      <c r="A98" s="56" t="s">
        <v>123</v>
      </c>
      <c r="B98" s="60">
        <f>base1!G117</f>
        <v>0</v>
      </c>
      <c r="C98" s="60">
        <f>base1!H117</f>
        <v>0</v>
      </c>
      <c r="D98" s="60">
        <f>base1!K33</f>
        <v>16</v>
      </c>
      <c r="E98" s="60">
        <f>base1!L33</f>
        <v>2</v>
      </c>
      <c r="F98" s="60">
        <f>base1!M33</f>
        <v>15</v>
      </c>
      <c r="G98" s="60">
        <f>base1!N33</f>
        <v>11</v>
      </c>
      <c r="H98" s="60">
        <f>base1!O33</f>
        <v>5</v>
      </c>
      <c r="I98" s="60">
        <f>base1!P33</f>
        <v>1</v>
      </c>
      <c r="J98" s="60">
        <f>base1!Q33</f>
        <v>13</v>
      </c>
      <c r="K98" s="60">
        <f>base1!R33</f>
        <v>3</v>
      </c>
      <c r="V98" s="55">
        <v>97</v>
      </c>
      <c r="W98" s="55" t="s">
        <v>122</v>
      </c>
      <c r="X98" s="55">
        <v>2</v>
      </c>
      <c r="Z98" s="55">
        <v>1</v>
      </c>
    </row>
    <row r="99" spans="1:26" x14ac:dyDescent="0.25">
      <c r="A99" s="56" t="s">
        <v>123</v>
      </c>
      <c r="B99" s="60">
        <f>base1!G118</f>
        <v>0</v>
      </c>
      <c r="C99" s="60">
        <f>base1!H118</f>
        <v>0</v>
      </c>
      <c r="D99" s="60">
        <f>base1!K34</f>
        <v>8</v>
      </c>
      <c r="E99" s="60">
        <f>base1!L34</f>
        <v>14</v>
      </c>
      <c r="F99" s="60">
        <f>base1!M34</f>
        <v>15</v>
      </c>
      <c r="G99" s="60">
        <f>base1!N34</f>
        <v>6</v>
      </c>
      <c r="H99" s="60">
        <f>base1!O34</f>
        <v>5</v>
      </c>
      <c r="I99" s="60">
        <f>base1!P34</f>
        <v>1</v>
      </c>
      <c r="J99" s="60">
        <f>base1!Q34</f>
        <v>13</v>
      </c>
      <c r="K99" s="60">
        <f>base1!R34</f>
        <v>3</v>
      </c>
      <c r="V99" s="55">
        <v>98</v>
      </c>
      <c r="W99" s="55" t="s">
        <v>122</v>
      </c>
      <c r="X99" s="55">
        <v>2</v>
      </c>
      <c r="Z99" s="55">
        <v>1</v>
      </c>
    </row>
    <row r="100" spans="1:26" x14ac:dyDescent="0.25">
      <c r="A100" s="56" t="s">
        <v>123</v>
      </c>
      <c r="B100" s="60">
        <f>base1!G119</f>
        <v>13</v>
      </c>
      <c r="C100" s="60">
        <f>base1!H119</f>
        <v>16</v>
      </c>
      <c r="D100" s="60">
        <f>base1!K35</f>
        <v>2</v>
      </c>
      <c r="E100" s="60">
        <f>base1!L35</f>
        <v>15</v>
      </c>
      <c r="F100" s="60">
        <f>base1!M35</f>
        <v>11</v>
      </c>
      <c r="G100" s="60">
        <f>base1!N35</f>
        <v>6</v>
      </c>
      <c r="H100" s="60">
        <f>base1!O35</f>
        <v>5</v>
      </c>
      <c r="I100" s="60">
        <f>base1!P35</f>
        <v>1</v>
      </c>
      <c r="J100" s="60">
        <f>base1!Q35</f>
        <v>13</v>
      </c>
      <c r="K100" s="60">
        <f>base1!R35</f>
        <v>3</v>
      </c>
      <c r="V100" s="55">
        <v>99</v>
      </c>
      <c r="W100" s="55" t="s">
        <v>122</v>
      </c>
      <c r="X100" s="55">
        <v>2</v>
      </c>
      <c r="Z100" s="55">
        <v>1</v>
      </c>
    </row>
    <row r="101" spans="1:26" x14ac:dyDescent="0.25">
      <c r="A101" s="56" t="s">
        <v>123</v>
      </c>
      <c r="B101" s="60">
        <f>base1!G120</f>
        <v>4</v>
      </c>
      <c r="C101" s="60">
        <f>base1!H120</f>
        <v>16</v>
      </c>
      <c r="D101" s="60">
        <f>base1!K36</f>
        <v>15</v>
      </c>
      <c r="E101" s="60">
        <f>base1!L36</f>
        <v>5</v>
      </c>
      <c r="F101" s="60">
        <f>base1!M36</f>
        <v>11</v>
      </c>
      <c r="G101" s="60">
        <f>base1!N36</f>
        <v>2</v>
      </c>
      <c r="H101" s="60">
        <f>base1!O36</f>
        <v>1</v>
      </c>
      <c r="I101" s="60">
        <f>base1!P36</f>
        <v>13</v>
      </c>
      <c r="J101" s="60">
        <f>base1!Q36</f>
        <v>7</v>
      </c>
      <c r="K101" s="60">
        <f>base1!R36</f>
        <v>6</v>
      </c>
      <c r="V101" s="55">
        <v>100</v>
      </c>
      <c r="W101" s="55" t="s">
        <v>122</v>
      </c>
      <c r="X101" s="55">
        <v>2</v>
      </c>
      <c r="Z101" s="55">
        <v>1</v>
      </c>
    </row>
    <row r="102" spans="1:26" x14ac:dyDescent="0.25">
      <c r="A102" s="56" t="s">
        <v>123</v>
      </c>
      <c r="B102" s="60">
        <f>base1!G121</f>
        <v>14</v>
      </c>
      <c r="C102" s="60">
        <f>base1!H121</f>
        <v>16</v>
      </c>
      <c r="D102" s="60">
        <f>base1!K37</f>
        <v>10</v>
      </c>
      <c r="E102" s="60">
        <f>base1!L37</f>
        <v>5</v>
      </c>
      <c r="F102" s="60">
        <f>base1!M37</f>
        <v>11</v>
      </c>
      <c r="G102" s="60">
        <f>base1!N37</f>
        <v>1</v>
      </c>
      <c r="H102" s="60">
        <f>base1!O37</f>
        <v>13</v>
      </c>
      <c r="I102" s="60">
        <f>base1!P37</f>
        <v>14</v>
      </c>
      <c r="J102" s="60">
        <f>base1!Q37</f>
        <v>7</v>
      </c>
      <c r="K102" s="60">
        <f>base1!R37</f>
        <v>6</v>
      </c>
      <c r="V102" s="55">
        <v>101</v>
      </c>
      <c r="W102" s="55" t="s">
        <v>122</v>
      </c>
      <c r="X102" s="55">
        <v>2</v>
      </c>
      <c r="Z102" s="55">
        <v>1</v>
      </c>
    </row>
    <row r="103" spans="1:26" x14ac:dyDescent="0.25">
      <c r="A103" s="56" t="s">
        <v>123</v>
      </c>
      <c r="B103" s="60">
        <f>base1!G122</f>
        <v>11</v>
      </c>
      <c r="C103" s="60">
        <f>base1!H122</f>
        <v>16</v>
      </c>
      <c r="D103" s="60">
        <f>base1!K38</f>
        <v>4</v>
      </c>
      <c r="E103" s="60">
        <f>base1!L38</f>
        <v>15</v>
      </c>
      <c r="F103" s="60">
        <f>base1!M38</f>
        <v>17</v>
      </c>
      <c r="G103" s="60">
        <f>base1!N38</f>
        <v>5</v>
      </c>
      <c r="H103" s="60">
        <f>base1!O38</f>
        <v>11</v>
      </c>
      <c r="I103" s="60">
        <f>base1!P38</f>
        <v>1</v>
      </c>
      <c r="J103" s="60">
        <f>base1!Q38</f>
        <v>13</v>
      </c>
      <c r="K103" s="60">
        <f>base1!R38</f>
        <v>6</v>
      </c>
      <c r="V103" s="55">
        <v>102</v>
      </c>
      <c r="W103" s="55" t="s">
        <v>122</v>
      </c>
      <c r="X103" s="55">
        <v>2</v>
      </c>
      <c r="Z103" s="55">
        <v>1</v>
      </c>
    </row>
    <row r="104" spans="1:26" x14ac:dyDescent="0.25">
      <c r="A104" s="56" t="s">
        <v>123</v>
      </c>
      <c r="B104" s="60">
        <f>base1!G123</f>
        <v>16</v>
      </c>
      <c r="C104" s="60">
        <f>base1!H123</f>
        <v>13</v>
      </c>
      <c r="D104" s="60">
        <f>base1!K39</f>
        <v>11</v>
      </c>
      <c r="E104" s="60">
        <f>base1!L39</f>
        <v>5</v>
      </c>
      <c r="F104" s="60">
        <f>base1!M39</f>
        <v>10</v>
      </c>
      <c r="G104" s="60">
        <f>base1!N39</f>
        <v>6</v>
      </c>
      <c r="H104" s="60">
        <f>base1!O39</f>
        <v>1</v>
      </c>
      <c r="I104" s="60">
        <f>base1!P39</f>
        <v>15</v>
      </c>
      <c r="J104" s="60">
        <f>base1!Q39</f>
        <v>3</v>
      </c>
      <c r="K104" s="60">
        <f>base1!R39</f>
        <v>13</v>
      </c>
      <c r="V104" s="55">
        <v>103</v>
      </c>
      <c r="W104" s="55" t="s">
        <v>122</v>
      </c>
      <c r="X104" s="55">
        <v>2</v>
      </c>
      <c r="Z104" s="55">
        <v>1</v>
      </c>
    </row>
    <row r="105" spans="1:26" x14ac:dyDescent="0.25">
      <c r="A105" s="56" t="s">
        <v>123</v>
      </c>
      <c r="B105" s="60">
        <f>base1!G124</f>
        <v>8</v>
      </c>
      <c r="C105" s="60">
        <f>base1!H124</f>
        <v>16</v>
      </c>
      <c r="D105" s="60">
        <f>base1!K40</f>
        <v>11</v>
      </c>
      <c r="E105" s="60">
        <f>base1!L40</f>
        <v>17</v>
      </c>
      <c r="F105" s="60">
        <f>base1!M40</f>
        <v>5</v>
      </c>
      <c r="G105" s="60">
        <f>base1!N40</f>
        <v>6</v>
      </c>
      <c r="H105" s="60">
        <f>base1!O40</f>
        <v>1</v>
      </c>
      <c r="I105" s="60">
        <f>base1!P40</f>
        <v>15</v>
      </c>
      <c r="J105" s="60">
        <f>base1!Q40</f>
        <v>3</v>
      </c>
      <c r="K105" s="60">
        <f>base1!R40</f>
        <v>13</v>
      </c>
      <c r="V105" s="55">
        <v>104</v>
      </c>
      <c r="W105" s="55" t="s">
        <v>122</v>
      </c>
      <c r="X105" s="55">
        <v>2</v>
      </c>
      <c r="Z105" s="55">
        <v>1</v>
      </c>
    </row>
    <row r="106" spans="1:26" x14ac:dyDescent="0.25">
      <c r="A106" s="56" t="s">
        <v>123</v>
      </c>
      <c r="B106" s="60">
        <f>base1!G125</f>
        <v>6</v>
      </c>
      <c r="C106" s="60">
        <f>base1!H125</f>
        <v>15</v>
      </c>
      <c r="D106" s="60">
        <f>base1!K41</f>
        <v>11</v>
      </c>
      <c r="E106" s="60">
        <f>base1!L41</f>
        <v>5</v>
      </c>
      <c r="F106" s="60">
        <f>base1!M41</f>
        <v>6</v>
      </c>
      <c r="G106" s="60">
        <f>base1!N41</f>
        <v>1</v>
      </c>
      <c r="H106" s="60">
        <f>base1!O41</f>
        <v>15</v>
      </c>
      <c r="I106" s="60">
        <f>base1!P41</f>
        <v>2</v>
      </c>
      <c r="J106" s="60">
        <f>base1!Q41</f>
        <v>3</v>
      </c>
      <c r="K106" s="60">
        <f>base1!R41</f>
        <v>13</v>
      </c>
      <c r="V106" s="55">
        <v>105</v>
      </c>
      <c r="W106" s="55" t="s">
        <v>122</v>
      </c>
      <c r="X106" s="55">
        <v>2</v>
      </c>
      <c r="Z106" s="55">
        <v>1</v>
      </c>
    </row>
    <row r="107" spans="1:26" x14ac:dyDescent="0.25">
      <c r="A107" s="56" t="s">
        <v>123</v>
      </c>
      <c r="B107" s="60">
        <f>base1!G126</f>
        <v>11</v>
      </c>
      <c r="C107" s="60">
        <f>base1!H126</f>
        <v>15</v>
      </c>
      <c r="D107" s="60">
        <f>base1!K42</f>
        <v>2</v>
      </c>
      <c r="E107" s="60">
        <f>base1!L42</f>
        <v>15</v>
      </c>
      <c r="F107" s="60">
        <f>base1!M42</f>
        <v>13</v>
      </c>
      <c r="G107" s="60">
        <f>base1!N42</f>
        <v>11</v>
      </c>
      <c r="H107" s="60">
        <f>base1!O42</f>
        <v>7</v>
      </c>
      <c r="I107" s="60">
        <f>base1!P42</f>
        <v>6</v>
      </c>
      <c r="J107" s="60">
        <f>base1!Q42</f>
        <v>1</v>
      </c>
      <c r="K107" s="60">
        <f>base1!R42</f>
        <v>3</v>
      </c>
      <c r="V107" s="55">
        <v>106</v>
      </c>
      <c r="W107" s="55" t="s">
        <v>122</v>
      </c>
      <c r="X107" s="55">
        <v>2</v>
      </c>
      <c r="Z107" s="55">
        <v>1</v>
      </c>
    </row>
    <row r="108" spans="1:26" x14ac:dyDescent="0.25">
      <c r="A108" s="56" t="s">
        <v>123</v>
      </c>
      <c r="B108" s="60">
        <f>base1!G127</f>
        <v>6</v>
      </c>
      <c r="C108" s="60">
        <f>base1!H127</f>
        <v>7</v>
      </c>
      <c r="D108" s="60">
        <f>base1!K43</f>
        <v>17</v>
      </c>
      <c r="E108" s="60">
        <f>base1!L43</f>
        <v>15</v>
      </c>
      <c r="F108" s="60">
        <f>base1!M43</f>
        <v>13</v>
      </c>
      <c r="G108" s="60">
        <f>base1!N43</f>
        <v>11</v>
      </c>
      <c r="H108" s="60">
        <f>base1!O43</f>
        <v>7</v>
      </c>
      <c r="I108" s="60">
        <f>base1!P43</f>
        <v>6</v>
      </c>
      <c r="J108" s="60">
        <f>base1!Q43</f>
        <v>1</v>
      </c>
      <c r="K108" s="60">
        <f>base1!R43</f>
        <v>3</v>
      </c>
      <c r="V108" s="55">
        <v>107</v>
      </c>
      <c r="W108" s="55" t="s">
        <v>122</v>
      </c>
      <c r="X108" s="55">
        <v>2</v>
      </c>
      <c r="Z108" s="55">
        <v>1</v>
      </c>
    </row>
    <row r="109" spans="1:26" x14ac:dyDescent="0.25">
      <c r="A109" s="56" t="s">
        <v>123</v>
      </c>
      <c r="B109" s="60">
        <f>base1!G128</f>
        <v>1</v>
      </c>
      <c r="C109" s="60">
        <f>base1!H128</f>
        <v>5</v>
      </c>
      <c r="D109" s="60">
        <f>base1!K44</f>
        <v>8</v>
      </c>
      <c r="E109" s="60">
        <f>base1!L44</f>
        <v>14</v>
      </c>
      <c r="F109" s="60">
        <f>base1!M44</f>
        <v>13</v>
      </c>
      <c r="G109" s="60">
        <f>base1!N44</f>
        <v>11</v>
      </c>
      <c r="H109" s="60">
        <f>base1!O44</f>
        <v>7</v>
      </c>
      <c r="I109" s="60">
        <f>base1!P44</f>
        <v>6</v>
      </c>
      <c r="J109" s="60">
        <f>base1!Q44</f>
        <v>1</v>
      </c>
      <c r="K109" s="60">
        <f>base1!R44</f>
        <v>3</v>
      </c>
      <c r="V109" s="55">
        <v>108</v>
      </c>
      <c r="W109" s="55" t="s">
        <v>122</v>
      </c>
      <c r="X109" s="55">
        <v>2</v>
      </c>
      <c r="Z109" s="55">
        <v>1</v>
      </c>
    </row>
    <row r="110" spans="1:26" x14ac:dyDescent="0.25">
      <c r="A110" s="56" t="s">
        <v>123</v>
      </c>
      <c r="B110" s="60">
        <f>base1!G129</f>
        <v>5</v>
      </c>
      <c r="C110" s="60">
        <f>base1!H129</f>
        <v>2</v>
      </c>
      <c r="D110" s="60">
        <f>base1!K45</f>
        <v>17</v>
      </c>
      <c r="E110" s="60">
        <f>base1!L45</f>
        <v>15</v>
      </c>
      <c r="F110" s="60">
        <f>base1!M45</f>
        <v>11</v>
      </c>
      <c r="G110" s="60">
        <f>base1!N45</f>
        <v>6</v>
      </c>
      <c r="H110" s="60">
        <f>base1!O45</f>
        <v>5</v>
      </c>
      <c r="I110" s="60">
        <f>base1!P45</f>
        <v>1</v>
      </c>
      <c r="J110" s="60">
        <f>base1!Q45</f>
        <v>13</v>
      </c>
      <c r="K110" s="60">
        <f>base1!R45</f>
        <v>3</v>
      </c>
      <c r="V110" s="55">
        <v>109</v>
      </c>
      <c r="W110" s="55" t="s">
        <v>122</v>
      </c>
      <c r="X110" s="55">
        <v>2</v>
      </c>
      <c r="Z110" s="55">
        <v>1</v>
      </c>
    </row>
    <row r="111" spans="1:26" x14ac:dyDescent="0.25">
      <c r="A111" s="56" t="s">
        <v>123</v>
      </c>
      <c r="B111" s="60">
        <f>base1!G130</f>
        <v>13</v>
      </c>
      <c r="C111" s="60">
        <f>base1!H130</f>
        <v>3</v>
      </c>
      <c r="D111" s="60">
        <f>base1!K46</f>
        <v>14</v>
      </c>
      <c r="E111" s="60">
        <f>base1!L46</f>
        <v>2</v>
      </c>
      <c r="F111" s="60">
        <f>base1!M46</f>
        <v>15</v>
      </c>
      <c r="G111" s="60">
        <f>base1!N46</f>
        <v>6</v>
      </c>
      <c r="H111" s="60">
        <f>base1!O46</f>
        <v>5</v>
      </c>
      <c r="I111" s="60">
        <f>base1!P46</f>
        <v>1</v>
      </c>
      <c r="J111" s="60">
        <f>base1!Q46</f>
        <v>13</v>
      </c>
      <c r="K111" s="60">
        <f>base1!R46</f>
        <v>3</v>
      </c>
      <c r="V111" s="55">
        <v>110</v>
      </c>
      <c r="W111" s="55" t="s">
        <v>122</v>
      </c>
      <c r="X111" s="55">
        <v>2</v>
      </c>
      <c r="Z111" s="55">
        <v>1</v>
      </c>
    </row>
    <row r="112" spans="1:26" x14ac:dyDescent="0.25">
      <c r="A112" s="56" t="s">
        <v>123</v>
      </c>
      <c r="B112" s="60">
        <f>base1!G131</f>
        <v>12</v>
      </c>
      <c r="C112" s="60">
        <f>base1!H131</f>
        <v>3</v>
      </c>
      <c r="D112" s="60">
        <f>base1!K47</f>
        <v>17</v>
      </c>
      <c r="E112" s="60">
        <f>base1!L47</f>
        <v>15</v>
      </c>
      <c r="F112" s="60">
        <f>base1!M47</f>
        <v>11</v>
      </c>
      <c r="G112" s="60">
        <f>base1!N47</f>
        <v>6</v>
      </c>
      <c r="H112" s="60">
        <f>base1!O47</f>
        <v>5</v>
      </c>
      <c r="I112" s="60">
        <f>base1!P47</f>
        <v>1</v>
      </c>
      <c r="J112" s="60">
        <f>base1!Q47</f>
        <v>13</v>
      </c>
      <c r="K112" s="60">
        <f>base1!R47</f>
        <v>3</v>
      </c>
      <c r="V112" s="55">
        <v>111</v>
      </c>
      <c r="W112" s="55" t="s">
        <v>122</v>
      </c>
      <c r="X112" s="55">
        <v>2</v>
      </c>
      <c r="Z112" s="55">
        <v>1</v>
      </c>
    </row>
    <row r="113" spans="1:26" x14ac:dyDescent="0.25">
      <c r="A113" s="56" t="s">
        <v>123</v>
      </c>
      <c r="B113" s="60">
        <f>base1!G132</f>
        <v>6</v>
      </c>
      <c r="C113" s="60">
        <f>base1!H132</f>
        <v>5</v>
      </c>
      <c r="D113" s="60">
        <f>base1!K48</f>
        <v>5</v>
      </c>
      <c r="E113" s="60">
        <f>base1!L48</f>
        <v>2</v>
      </c>
      <c r="F113" s="60">
        <f>base1!M48</f>
        <v>7</v>
      </c>
      <c r="G113" s="60">
        <f>base1!N48</f>
        <v>11</v>
      </c>
      <c r="H113" s="60">
        <f>base1!O48</f>
        <v>13</v>
      </c>
      <c r="I113" s="60">
        <f>base1!P48</f>
        <v>14</v>
      </c>
      <c r="J113" s="60">
        <f>base1!Q48</f>
        <v>3</v>
      </c>
      <c r="K113" s="60">
        <f>base1!R48</f>
        <v>6</v>
      </c>
      <c r="V113" s="55">
        <v>112</v>
      </c>
      <c r="W113" s="55" t="s">
        <v>122</v>
      </c>
      <c r="X113" s="55">
        <v>2</v>
      </c>
      <c r="Z113" s="55">
        <v>1</v>
      </c>
    </row>
    <row r="114" spans="1:26" x14ac:dyDescent="0.25">
      <c r="A114" s="56" t="s">
        <v>123</v>
      </c>
      <c r="B114" s="60">
        <f>base1!G133</f>
        <v>6</v>
      </c>
      <c r="C114" s="60">
        <f>base1!H133</f>
        <v>7</v>
      </c>
      <c r="D114" s="60">
        <f>base1!K49</f>
        <v>5</v>
      </c>
      <c r="E114" s="60">
        <f>base1!L49</f>
        <v>15</v>
      </c>
      <c r="F114" s="60">
        <f>base1!M49</f>
        <v>10</v>
      </c>
      <c r="G114" s="60">
        <f>base1!N49</f>
        <v>7</v>
      </c>
      <c r="H114" s="60">
        <f>base1!O49</f>
        <v>11</v>
      </c>
      <c r="I114" s="60">
        <f>base1!P49</f>
        <v>13</v>
      </c>
      <c r="J114" s="60">
        <f>base1!Q49</f>
        <v>3</v>
      </c>
      <c r="K114" s="60">
        <f>base1!R49</f>
        <v>6</v>
      </c>
      <c r="V114" s="55">
        <v>113</v>
      </c>
      <c r="W114" s="55" t="s">
        <v>122</v>
      </c>
      <c r="X114" s="55">
        <v>2</v>
      </c>
      <c r="Z114" s="55">
        <v>1</v>
      </c>
    </row>
    <row r="115" spans="1:26" x14ac:dyDescent="0.25">
      <c r="A115" s="56" t="s">
        <v>123</v>
      </c>
      <c r="B115" s="60">
        <f>base1!G134</f>
        <v>5</v>
      </c>
      <c r="C115" s="60">
        <f>base1!H134</f>
        <v>3</v>
      </c>
      <c r="D115" s="60">
        <f>base1!K50</f>
        <v>5</v>
      </c>
      <c r="E115" s="60">
        <f>base1!L50</f>
        <v>15</v>
      </c>
      <c r="F115" s="60">
        <f>base1!M50</f>
        <v>7</v>
      </c>
      <c r="G115" s="60">
        <f>base1!N50</f>
        <v>11</v>
      </c>
      <c r="H115" s="60">
        <f>base1!O50</f>
        <v>13</v>
      </c>
      <c r="I115" s="60">
        <f>base1!P50</f>
        <v>3</v>
      </c>
      <c r="J115" s="60">
        <f>base1!Q50</f>
        <v>8</v>
      </c>
      <c r="K115" s="60">
        <f>base1!R50</f>
        <v>6</v>
      </c>
      <c r="V115" s="55">
        <v>114</v>
      </c>
      <c r="W115" s="55" t="s">
        <v>122</v>
      </c>
      <c r="X115" s="55">
        <v>2</v>
      </c>
      <c r="Z115" s="55">
        <v>1</v>
      </c>
    </row>
    <row r="116" spans="1:26" x14ac:dyDescent="0.25">
      <c r="A116" s="56" t="s">
        <v>123</v>
      </c>
      <c r="B116" s="60">
        <f>base1!G135</f>
        <v>14</v>
      </c>
      <c r="C116" s="60">
        <f>base1!H135</f>
        <v>6</v>
      </c>
      <c r="D116" s="60">
        <f>base1!K51</f>
        <v>6</v>
      </c>
      <c r="E116" s="60">
        <f>base1!L51</f>
        <v>1</v>
      </c>
      <c r="F116" s="60">
        <f>base1!M51</f>
        <v>13</v>
      </c>
      <c r="G116" s="60">
        <f>base1!N51</f>
        <v>11</v>
      </c>
      <c r="H116" s="60">
        <f>base1!O51</f>
        <v>3</v>
      </c>
      <c r="I116" s="60">
        <f>base1!P51</f>
        <v>7</v>
      </c>
      <c r="J116" s="60">
        <f>base1!Q51</f>
        <v>10</v>
      </c>
      <c r="K116" s="60">
        <f>base1!R51</f>
        <v>5</v>
      </c>
      <c r="V116" s="55">
        <v>115</v>
      </c>
      <c r="W116" s="55" t="s">
        <v>122</v>
      </c>
      <c r="X116" s="55">
        <v>2</v>
      </c>
      <c r="Z116" s="55">
        <v>1</v>
      </c>
    </row>
    <row r="117" spans="1:26" x14ac:dyDescent="0.25">
      <c r="A117" s="56" t="s">
        <v>123</v>
      </c>
      <c r="B117" s="60">
        <f>base1!G136</f>
        <v>14</v>
      </c>
      <c r="C117" s="60">
        <f>base1!H136</f>
        <v>6</v>
      </c>
      <c r="D117" s="60">
        <f>base1!K52</f>
        <v>6</v>
      </c>
      <c r="E117" s="60">
        <f>base1!L52</f>
        <v>1</v>
      </c>
      <c r="F117" s="60">
        <f>base1!M52</f>
        <v>8</v>
      </c>
      <c r="G117" s="60">
        <f>base1!N52</f>
        <v>13</v>
      </c>
      <c r="H117" s="60">
        <f>base1!O52</f>
        <v>11</v>
      </c>
      <c r="I117" s="60">
        <f>base1!P52</f>
        <v>3</v>
      </c>
      <c r="J117" s="60">
        <f>base1!Q52</f>
        <v>7</v>
      </c>
      <c r="K117" s="60">
        <f>base1!R52</f>
        <v>14</v>
      </c>
      <c r="V117" s="55">
        <v>116</v>
      </c>
      <c r="W117" s="55" t="s">
        <v>122</v>
      </c>
      <c r="X117" s="55">
        <v>2</v>
      </c>
      <c r="Z117" s="55">
        <v>1</v>
      </c>
    </row>
    <row r="118" spans="1:26" x14ac:dyDescent="0.25">
      <c r="A118" s="56" t="s">
        <v>123</v>
      </c>
      <c r="B118" s="60">
        <f>base1!G137</f>
        <v>15</v>
      </c>
      <c r="C118" s="60">
        <f>base1!H137</f>
        <v>13</v>
      </c>
      <c r="D118" s="60">
        <f>base1!K53</f>
        <v>6</v>
      </c>
      <c r="E118" s="60">
        <f>base1!L53</f>
        <v>1</v>
      </c>
      <c r="F118" s="60">
        <f>base1!M53</f>
        <v>13</v>
      </c>
      <c r="G118" s="60">
        <f>base1!N53</f>
        <v>11</v>
      </c>
      <c r="H118" s="60">
        <f>base1!O53</f>
        <v>3</v>
      </c>
      <c r="I118" s="60">
        <f>base1!P53</f>
        <v>7</v>
      </c>
      <c r="J118" s="60">
        <f>base1!Q53</f>
        <v>5</v>
      </c>
      <c r="K118" s="60">
        <f>base1!R53</f>
        <v>15</v>
      </c>
      <c r="V118" s="55">
        <v>117</v>
      </c>
      <c r="W118" s="55" t="s">
        <v>122</v>
      </c>
      <c r="X118" s="55">
        <v>2</v>
      </c>
      <c r="Z118" s="55">
        <v>1</v>
      </c>
    </row>
    <row r="119" spans="1:26" x14ac:dyDescent="0.25">
      <c r="A119" s="56" t="s">
        <v>123</v>
      </c>
      <c r="B119" s="60">
        <f>base1!G138</f>
        <v>1</v>
      </c>
      <c r="C119" s="60">
        <f>base1!H138</f>
        <v>13</v>
      </c>
      <c r="D119" s="60">
        <f>base1!K54</f>
        <v>3</v>
      </c>
      <c r="E119" s="60">
        <f>base1!L54</f>
        <v>5</v>
      </c>
      <c r="F119" s="60">
        <f>base1!M54</f>
        <v>7</v>
      </c>
      <c r="G119" s="60">
        <f>base1!N54</f>
        <v>6</v>
      </c>
      <c r="H119" s="60">
        <f>base1!O54</f>
        <v>2</v>
      </c>
      <c r="I119" s="60">
        <f>base1!P54</f>
        <v>1</v>
      </c>
      <c r="J119" s="60">
        <f>base1!Q54</f>
        <v>11</v>
      </c>
      <c r="K119" s="60">
        <f>base1!R54</f>
        <v>13</v>
      </c>
      <c r="V119" s="55">
        <v>118</v>
      </c>
      <c r="W119" s="55" t="s">
        <v>122</v>
      </c>
      <c r="X119" s="55">
        <v>2</v>
      </c>
      <c r="Z119" s="55">
        <v>1</v>
      </c>
    </row>
    <row r="120" spans="1:26" x14ac:dyDescent="0.25">
      <c r="A120" s="56" t="s">
        <v>123</v>
      </c>
      <c r="B120" s="60">
        <f>base1!G139</f>
        <v>7</v>
      </c>
      <c r="C120" s="60">
        <f>base1!H139</f>
        <v>3</v>
      </c>
      <c r="D120" s="60">
        <f>base1!K55</f>
        <v>3</v>
      </c>
      <c r="E120" s="60">
        <f>base1!L55</f>
        <v>5</v>
      </c>
      <c r="F120" s="60">
        <f>base1!M55</f>
        <v>7</v>
      </c>
      <c r="G120" s="60">
        <f>base1!N55</f>
        <v>6</v>
      </c>
      <c r="H120" s="60">
        <f>base1!O55</f>
        <v>1</v>
      </c>
      <c r="I120" s="60">
        <f>base1!P55</f>
        <v>11</v>
      </c>
      <c r="J120" s="60">
        <f>base1!Q55</f>
        <v>8</v>
      </c>
      <c r="K120" s="60">
        <f>base1!R55</f>
        <v>14</v>
      </c>
      <c r="V120" s="55">
        <v>119</v>
      </c>
      <c r="W120" s="55" t="s">
        <v>122</v>
      </c>
      <c r="X120" s="55">
        <v>2</v>
      </c>
      <c r="Z120" s="55">
        <v>1</v>
      </c>
    </row>
    <row r="121" spans="1:26" x14ac:dyDescent="0.25">
      <c r="A121" s="56" t="s">
        <v>123</v>
      </c>
      <c r="B121" s="60">
        <f>base1!G140</f>
        <v>5</v>
      </c>
      <c r="C121" s="60">
        <f>base1!H140</f>
        <v>3</v>
      </c>
      <c r="D121" s="60">
        <f>base1!K56</f>
        <v>3</v>
      </c>
      <c r="E121" s="60">
        <f>base1!L56</f>
        <v>5</v>
      </c>
      <c r="F121" s="60">
        <f>base1!M56</f>
        <v>7</v>
      </c>
      <c r="G121" s="60">
        <f>base1!N56</f>
        <v>6</v>
      </c>
      <c r="H121" s="60">
        <f>base1!O56</f>
        <v>2</v>
      </c>
      <c r="I121" s="60">
        <f>base1!P56</f>
        <v>10</v>
      </c>
      <c r="J121" s="60">
        <f>base1!Q56</f>
        <v>1</v>
      </c>
      <c r="K121" s="60">
        <f>base1!R56</f>
        <v>11</v>
      </c>
      <c r="V121" s="55">
        <v>120</v>
      </c>
      <c r="W121" s="55" t="s">
        <v>122</v>
      </c>
      <c r="X121" s="55">
        <v>2</v>
      </c>
      <c r="Z121" s="55">
        <v>1</v>
      </c>
    </row>
    <row r="122" spans="1:26" x14ac:dyDescent="0.25">
      <c r="A122" s="56" t="s">
        <v>123</v>
      </c>
      <c r="B122" s="60">
        <f>base1!G141</f>
        <v>5</v>
      </c>
      <c r="C122" s="60">
        <f>base1!H141</f>
        <v>3</v>
      </c>
      <c r="D122" s="60">
        <f>base1!K57</f>
        <v>6</v>
      </c>
      <c r="E122" s="60">
        <f>base1!L57</f>
        <v>7</v>
      </c>
      <c r="F122" s="60">
        <f>base1!M57</f>
        <v>5</v>
      </c>
      <c r="G122" s="60">
        <f>base1!N57</f>
        <v>1</v>
      </c>
      <c r="H122" s="60">
        <f>base1!O57</f>
        <v>3</v>
      </c>
      <c r="I122" s="60">
        <f>base1!P57</f>
        <v>10</v>
      </c>
      <c r="J122" s="60">
        <f>base1!Q57</f>
        <v>11</v>
      </c>
      <c r="K122" s="60">
        <f>base1!R57</f>
        <v>13</v>
      </c>
      <c r="V122" s="55">
        <v>121</v>
      </c>
      <c r="W122" s="55" t="s">
        <v>122</v>
      </c>
      <c r="X122" s="55">
        <v>2</v>
      </c>
      <c r="Z122" s="55">
        <v>1</v>
      </c>
    </row>
    <row r="123" spans="1:26" x14ac:dyDescent="0.25">
      <c r="A123" s="56" t="s">
        <v>123</v>
      </c>
      <c r="B123" s="60">
        <f>base1!G142</f>
        <v>5</v>
      </c>
      <c r="C123" s="60">
        <f>base1!H142</f>
        <v>3</v>
      </c>
      <c r="D123" s="60">
        <f>base1!K58</f>
        <v>6</v>
      </c>
      <c r="E123" s="60">
        <f>base1!L58</f>
        <v>7</v>
      </c>
      <c r="F123" s="60">
        <f>base1!M58</f>
        <v>5</v>
      </c>
      <c r="G123" s="60">
        <f>base1!N58</f>
        <v>1</v>
      </c>
      <c r="H123" s="60">
        <f>base1!O58</f>
        <v>3</v>
      </c>
      <c r="I123" s="60">
        <f>base1!P58</f>
        <v>10</v>
      </c>
      <c r="J123" s="60">
        <f>base1!Q58</f>
        <v>14</v>
      </c>
      <c r="K123" s="60">
        <f>base1!R58</f>
        <v>11</v>
      </c>
      <c r="V123" s="55">
        <v>122</v>
      </c>
      <c r="W123" s="55" t="s">
        <v>122</v>
      </c>
      <c r="X123" s="55">
        <v>2</v>
      </c>
      <c r="Z123" s="55">
        <v>1</v>
      </c>
    </row>
    <row r="124" spans="1:26" x14ac:dyDescent="0.25">
      <c r="A124" s="56" t="s">
        <v>123</v>
      </c>
      <c r="B124" s="60">
        <f>base1!G143</f>
        <v>1</v>
      </c>
      <c r="C124" s="60">
        <f>base1!H143</f>
        <v>6</v>
      </c>
      <c r="D124" s="60">
        <f>base1!K59</f>
        <v>6</v>
      </c>
      <c r="E124" s="60">
        <f>base1!L59</f>
        <v>7</v>
      </c>
      <c r="F124" s="60">
        <f>base1!M59</f>
        <v>5</v>
      </c>
      <c r="G124" s="60">
        <f>base1!N59</f>
        <v>1</v>
      </c>
      <c r="H124" s="60">
        <f>base1!O59</f>
        <v>3</v>
      </c>
      <c r="I124" s="60">
        <f>base1!P59</f>
        <v>14</v>
      </c>
      <c r="J124" s="60">
        <f>base1!Q59</f>
        <v>2</v>
      </c>
      <c r="K124" s="60">
        <f>base1!R59</f>
        <v>11</v>
      </c>
      <c r="V124" s="55">
        <v>123</v>
      </c>
      <c r="W124" s="55" t="s">
        <v>122</v>
      </c>
      <c r="X124" s="55">
        <v>2</v>
      </c>
      <c r="Z124" s="55">
        <v>1</v>
      </c>
    </row>
    <row r="125" spans="1:26" x14ac:dyDescent="0.25">
      <c r="A125" s="56" t="s">
        <v>123</v>
      </c>
      <c r="B125" s="60">
        <f>base1!G144</f>
        <v>13</v>
      </c>
      <c r="C125" s="60">
        <f>base1!H144</f>
        <v>6</v>
      </c>
      <c r="D125" s="60">
        <f>base1!K60</f>
        <v>6</v>
      </c>
      <c r="E125" s="60">
        <f>base1!L60</f>
        <v>10</v>
      </c>
      <c r="F125" s="60">
        <f>base1!M60</f>
        <v>3</v>
      </c>
      <c r="G125" s="60">
        <f>base1!N60</f>
        <v>7</v>
      </c>
      <c r="H125" s="60">
        <f>base1!O60</f>
        <v>15</v>
      </c>
      <c r="I125" s="60">
        <f>base1!P60</f>
        <v>1</v>
      </c>
      <c r="J125" s="60">
        <f>base1!Q60</f>
        <v>2</v>
      </c>
      <c r="K125" s="60">
        <f>base1!R60</f>
        <v>5</v>
      </c>
      <c r="V125" s="55">
        <v>124</v>
      </c>
      <c r="W125" s="55" t="s">
        <v>122</v>
      </c>
      <c r="X125" s="55">
        <v>2</v>
      </c>
      <c r="Z125" s="55">
        <v>1</v>
      </c>
    </row>
    <row r="126" spans="1:26" x14ac:dyDescent="0.25">
      <c r="A126" s="56" t="s">
        <v>123</v>
      </c>
      <c r="B126" s="60">
        <f>base1!G145</f>
        <v>11</v>
      </c>
      <c r="C126" s="60">
        <f>base1!H145</f>
        <v>6</v>
      </c>
      <c r="D126" s="60">
        <f>base1!K61</f>
        <v>6</v>
      </c>
      <c r="E126" s="60">
        <f>base1!L61</f>
        <v>14</v>
      </c>
      <c r="F126" s="60">
        <f>base1!M61</f>
        <v>3</v>
      </c>
      <c r="G126" s="60">
        <f>base1!N61</f>
        <v>7</v>
      </c>
      <c r="H126" s="60">
        <f>base1!O61</f>
        <v>9</v>
      </c>
      <c r="I126" s="60">
        <f>base1!P61</f>
        <v>15</v>
      </c>
      <c r="J126" s="60">
        <f>base1!Q61</f>
        <v>1</v>
      </c>
      <c r="K126" s="60">
        <f>base1!R61</f>
        <v>5</v>
      </c>
      <c r="V126" s="55">
        <v>125</v>
      </c>
      <c r="W126" s="55" t="s">
        <v>122</v>
      </c>
      <c r="X126" s="55">
        <v>2</v>
      </c>
      <c r="Z126" s="55">
        <v>1</v>
      </c>
    </row>
    <row r="127" spans="1:26" x14ac:dyDescent="0.25">
      <c r="A127" s="56" t="s">
        <v>123</v>
      </c>
      <c r="B127" s="60">
        <f>base1!G146</f>
        <v>1</v>
      </c>
      <c r="C127" s="60">
        <f>base1!H146</f>
        <v>13</v>
      </c>
      <c r="D127" s="60">
        <f>base1!K62</f>
        <v>6</v>
      </c>
      <c r="E127" s="60">
        <f>base1!L62</f>
        <v>3</v>
      </c>
      <c r="F127" s="60">
        <f>base1!M62</f>
        <v>7</v>
      </c>
      <c r="G127" s="60">
        <f>base1!N62</f>
        <v>15</v>
      </c>
      <c r="H127" s="60">
        <f>base1!O62</f>
        <v>1</v>
      </c>
      <c r="I127" s="60">
        <f>base1!P62</f>
        <v>2</v>
      </c>
      <c r="J127" s="60">
        <f>base1!Q62</f>
        <v>5</v>
      </c>
      <c r="K127" s="60">
        <f>base1!R62</f>
        <v>11</v>
      </c>
      <c r="V127" s="55">
        <v>126</v>
      </c>
      <c r="W127" s="55" t="s">
        <v>122</v>
      </c>
      <c r="X127" s="55">
        <v>2</v>
      </c>
      <c r="Z127" s="55">
        <v>1</v>
      </c>
    </row>
    <row r="128" spans="1:26" x14ac:dyDescent="0.25">
      <c r="A128" s="56" t="s">
        <v>123</v>
      </c>
      <c r="B128" s="60">
        <f>base1!G147</f>
        <v>1</v>
      </c>
      <c r="C128" s="60">
        <f>base1!H147</f>
        <v>13</v>
      </c>
      <c r="D128" s="60">
        <f>base1!L21</f>
        <v>13</v>
      </c>
      <c r="E128" s="60">
        <f>base1!M21</f>
        <v>15</v>
      </c>
      <c r="F128" s="60">
        <f>base1!N21</f>
        <v>11</v>
      </c>
      <c r="G128" s="60">
        <f>base1!O21</f>
        <v>1</v>
      </c>
      <c r="H128" s="60">
        <f>base1!P21</f>
        <v>6</v>
      </c>
      <c r="I128" s="60">
        <f>base1!Q21</f>
        <v>3</v>
      </c>
      <c r="J128" s="60">
        <f>base1!R21</f>
        <v>5</v>
      </c>
      <c r="K128" s="60">
        <f>base1!S21</f>
        <v>7</v>
      </c>
      <c r="V128" s="55">
        <v>127</v>
      </c>
      <c r="W128" s="55" t="s">
        <v>122</v>
      </c>
      <c r="X128" s="55">
        <v>2</v>
      </c>
      <c r="Z128" s="55">
        <v>1</v>
      </c>
    </row>
    <row r="129" spans="1:26" x14ac:dyDescent="0.25">
      <c r="A129" s="56" t="s">
        <v>123</v>
      </c>
      <c r="B129" s="60">
        <f>base1!G148</f>
        <v>15</v>
      </c>
      <c r="C129" s="60">
        <f>base1!H148</f>
        <v>13</v>
      </c>
      <c r="D129" s="60">
        <f>base1!L22</f>
        <v>8</v>
      </c>
      <c r="E129" s="60">
        <f>base1!M22</f>
        <v>7</v>
      </c>
      <c r="F129" s="60">
        <f>base1!N22</f>
        <v>6</v>
      </c>
      <c r="G129" s="60">
        <f>base1!O22</f>
        <v>5</v>
      </c>
      <c r="H129" s="60">
        <f>base1!P22</f>
        <v>4</v>
      </c>
      <c r="I129" s="60">
        <f>base1!Q22</f>
        <v>3</v>
      </c>
      <c r="J129" s="60">
        <f>base1!R22</f>
        <v>2</v>
      </c>
      <c r="K129" s="60">
        <f>base1!S22</f>
        <v>1</v>
      </c>
      <c r="V129" s="55">
        <v>128</v>
      </c>
      <c r="W129" s="55" t="s">
        <v>122</v>
      </c>
      <c r="X129" s="55">
        <v>2</v>
      </c>
      <c r="Z129" s="55">
        <v>1</v>
      </c>
    </row>
    <row r="130" spans="1:26" x14ac:dyDescent="0.25">
      <c r="A130" s="56" t="s">
        <v>123</v>
      </c>
      <c r="B130" s="60">
        <f>base1!G149</f>
        <v>7</v>
      </c>
      <c r="C130" s="60">
        <f>base1!H149</f>
        <v>3</v>
      </c>
      <c r="D130" s="60">
        <f>base1!L23</f>
        <v>15</v>
      </c>
      <c r="E130" s="60">
        <f>base1!M23</f>
        <v>5</v>
      </c>
      <c r="F130" s="60">
        <f>base1!N23</f>
        <v>11</v>
      </c>
      <c r="G130" s="60">
        <f>base1!O23</f>
        <v>13</v>
      </c>
      <c r="H130" s="60">
        <f>base1!P23</f>
        <v>6</v>
      </c>
      <c r="I130" s="60">
        <f>base1!Q23</f>
        <v>1</v>
      </c>
      <c r="J130" s="60">
        <f>base1!R23</f>
        <v>3</v>
      </c>
      <c r="K130" s="60">
        <f>base1!S23</f>
        <v>7</v>
      </c>
      <c r="V130" s="55">
        <v>129</v>
      </c>
      <c r="W130" s="55" t="s">
        <v>122</v>
      </c>
      <c r="X130" s="55">
        <v>2</v>
      </c>
      <c r="Z130" s="55">
        <v>1</v>
      </c>
    </row>
    <row r="131" spans="1:26" x14ac:dyDescent="0.25">
      <c r="A131" s="56" t="s">
        <v>123</v>
      </c>
      <c r="B131" s="60">
        <f>base1!G150</f>
        <v>7</v>
      </c>
      <c r="C131" s="60">
        <f>base1!H150</f>
        <v>3</v>
      </c>
      <c r="D131" s="60">
        <f>base1!L24</f>
        <v>5</v>
      </c>
      <c r="E131" s="60">
        <f>base1!M24</f>
        <v>11</v>
      </c>
      <c r="F131" s="60">
        <f>base1!N24</f>
        <v>6</v>
      </c>
      <c r="G131" s="60">
        <f>base1!O24</f>
        <v>12</v>
      </c>
      <c r="H131" s="60">
        <f>base1!P24</f>
        <v>1</v>
      </c>
      <c r="I131" s="60">
        <f>base1!Q24</f>
        <v>7</v>
      </c>
      <c r="J131" s="60">
        <f>base1!R24</f>
        <v>3</v>
      </c>
      <c r="K131" s="60">
        <f>base1!S24</f>
        <v>20</v>
      </c>
      <c r="V131" s="55">
        <v>130</v>
      </c>
      <c r="W131" s="55" t="s">
        <v>122</v>
      </c>
      <c r="X131" s="55">
        <v>2</v>
      </c>
      <c r="Z131" s="55">
        <v>1</v>
      </c>
    </row>
    <row r="132" spans="1:26" x14ac:dyDescent="0.25">
      <c r="A132" s="56" t="s">
        <v>123</v>
      </c>
      <c r="B132" s="60">
        <f>base1!G151</f>
        <v>7</v>
      </c>
      <c r="C132" s="60">
        <f>base1!H151</f>
        <v>3</v>
      </c>
      <c r="D132" s="60">
        <f>base1!L25</f>
        <v>15</v>
      </c>
      <c r="E132" s="60">
        <f>base1!M25</f>
        <v>13</v>
      </c>
      <c r="F132" s="60">
        <f>base1!N25</f>
        <v>11</v>
      </c>
      <c r="G132" s="60">
        <f>base1!O25</f>
        <v>6</v>
      </c>
      <c r="H132" s="60">
        <f>base1!P25</f>
        <v>1</v>
      </c>
      <c r="I132" s="60">
        <f>base1!Q25</f>
        <v>3</v>
      </c>
      <c r="J132" s="60">
        <f>base1!R25</f>
        <v>5</v>
      </c>
      <c r="K132" s="60">
        <f>base1!S25</f>
        <v>7</v>
      </c>
      <c r="V132" s="55">
        <v>131</v>
      </c>
      <c r="W132" s="55" t="s">
        <v>122</v>
      </c>
      <c r="X132" s="55">
        <v>2</v>
      </c>
      <c r="Z132" s="55">
        <v>1</v>
      </c>
    </row>
    <row r="133" spans="1:26" x14ac:dyDescent="0.25">
      <c r="A133" s="56" t="s">
        <v>123</v>
      </c>
      <c r="B133" s="60">
        <f>base1!G152</f>
        <v>5</v>
      </c>
      <c r="C133" s="60">
        <f>base1!H152</f>
        <v>3</v>
      </c>
      <c r="D133" s="60">
        <f>base1!L26</f>
        <v>13</v>
      </c>
      <c r="E133" s="60">
        <f>base1!M26</f>
        <v>11</v>
      </c>
      <c r="F133" s="60">
        <f>base1!N26</f>
        <v>5</v>
      </c>
      <c r="G133" s="60">
        <f>base1!O26</f>
        <v>6</v>
      </c>
      <c r="H133" s="60">
        <f>base1!P26</f>
        <v>1</v>
      </c>
      <c r="I133" s="60">
        <f>base1!Q26</f>
        <v>3</v>
      </c>
      <c r="J133" s="60">
        <f>base1!R26</f>
        <v>7</v>
      </c>
      <c r="K133" s="60">
        <f>base1!S26</f>
        <v>17</v>
      </c>
      <c r="V133" s="55">
        <v>132</v>
      </c>
      <c r="W133" s="55" t="s">
        <v>122</v>
      </c>
      <c r="X133" s="55">
        <v>2</v>
      </c>
      <c r="Z133" s="55">
        <v>1</v>
      </c>
    </row>
    <row r="134" spans="1:26" x14ac:dyDescent="0.25">
      <c r="A134" s="56" t="s">
        <v>123</v>
      </c>
      <c r="B134" s="60">
        <f>base1!G153</f>
        <v>5</v>
      </c>
      <c r="C134" s="60">
        <f>base1!H153</f>
        <v>3</v>
      </c>
      <c r="D134" s="60">
        <f>base1!L27</f>
        <v>15</v>
      </c>
      <c r="E134" s="60">
        <f>base1!M27</f>
        <v>11</v>
      </c>
      <c r="F134" s="60">
        <f>base1!N27</f>
        <v>6</v>
      </c>
      <c r="G134" s="60">
        <f>base1!O27</f>
        <v>5</v>
      </c>
      <c r="H134" s="60">
        <f>base1!P27</f>
        <v>1</v>
      </c>
      <c r="I134" s="60">
        <f>base1!Q27</f>
        <v>13</v>
      </c>
      <c r="J134" s="60">
        <f>base1!R27</f>
        <v>3</v>
      </c>
      <c r="K134" s="60">
        <f>base1!S27</f>
        <v>7</v>
      </c>
      <c r="V134" s="55">
        <v>133</v>
      </c>
      <c r="W134" s="55" t="s">
        <v>122</v>
      </c>
      <c r="X134" s="55">
        <v>2</v>
      </c>
      <c r="Z134" s="55">
        <v>1</v>
      </c>
    </row>
    <row r="135" spans="1:26" x14ac:dyDescent="0.25">
      <c r="A135" s="56" t="s">
        <v>123</v>
      </c>
      <c r="B135" s="60">
        <f>base1!G154</f>
        <v>5</v>
      </c>
      <c r="C135" s="60">
        <f>base1!H154</f>
        <v>3</v>
      </c>
      <c r="D135" s="60">
        <f>base1!L28</f>
        <v>2</v>
      </c>
      <c r="E135" s="60">
        <f>base1!M28</f>
        <v>1</v>
      </c>
      <c r="F135" s="60">
        <f>base1!N28</f>
        <v>13</v>
      </c>
      <c r="G135" s="60">
        <f>base1!O28</f>
        <v>14</v>
      </c>
      <c r="H135" s="60">
        <f>base1!P28</f>
        <v>8</v>
      </c>
      <c r="I135" s="60">
        <f>base1!Q28</f>
        <v>7</v>
      </c>
      <c r="J135" s="60">
        <f>base1!R28</f>
        <v>6</v>
      </c>
      <c r="K135" s="60">
        <f>base1!S28</f>
        <v>3</v>
      </c>
      <c r="V135" s="55">
        <v>134</v>
      </c>
      <c r="W135" s="55" t="s">
        <v>122</v>
      </c>
      <c r="X135" s="55">
        <v>2</v>
      </c>
      <c r="Z135" s="55">
        <v>1</v>
      </c>
    </row>
    <row r="136" spans="1:26" x14ac:dyDescent="0.25">
      <c r="A136" s="56" t="s">
        <v>123</v>
      </c>
      <c r="B136" s="60">
        <f>base1!G155</f>
        <v>13</v>
      </c>
      <c r="C136" s="60">
        <f>base1!H155</f>
        <v>6</v>
      </c>
      <c r="D136" s="60">
        <f>base1!L29</f>
        <v>12</v>
      </c>
      <c r="E136" s="60">
        <f>base1!M29</f>
        <v>11</v>
      </c>
      <c r="F136" s="60">
        <f>base1!N29</f>
        <v>13</v>
      </c>
      <c r="G136" s="60">
        <f>base1!O29</f>
        <v>14</v>
      </c>
      <c r="H136" s="60">
        <f>base1!P29</f>
        <v>3</v>
      </c>
      <c r="I136" s="60">
        <f>base1!Q29</f>
        <v>8</v>
      </c>
      <c r="J136" s="60">
        <f>base1!R29</f>
        <v>6</v>
      </c>
      <c r="K136" s="60">
        <f>base1!S29</f>
        <v>1</v>
      </c>
      <c r="V136" s="55">
        <v>135</v>
      </c>
      <c r="W136" s="55" t="s">
        <v>122</v>
      </c>
      <c r="X136" s="55">
        <v>2</v>
      </c>
      <c r="Z136" s="55">
        <v>1</v>
      </c>
    </row>
    <row r="137" spans="1:26" x14ac:dyDescent="0.25">
      <c r="A137" s="56" t="s">
        <v>123</v>
      </c>
      <c r="B137" s="60">
        <f>base1!G156</f>
        <v>11</v>
      </c>
      <c r="C137" s="60">
        <f>base1!H156</f>
        <v>6</v>
      </c>
      <c r="D137" s="60">
        <f>base1!L30</f>
        <v>10</v>
      </c>
      <c r="E137" s="60">
        <f>base1!M30</f>
        <v>6</v>
      </c>
      <c r="F137" s="60">
        <f>base1!N30</f>
        <v>1</v>
      </c>
      <c r="G137" s="60">
        <f>base1!O30</f>
        <v>15</v>
      </c>
      <c r="H137" s="60">
        <f>base1!P30</f>
        <v>2</v>
      </c>
      <c r="I137" s="60">
        <f>base1!Q30</f>
        <v>3</v>
      </c>
      <c r="J137" s="60">
        <f>base1!R30</f>
        <v>13</v>
      </c>
      <c r="K137" s="60">
        <f>base1!S30</f>
        <v>7</v>
      </c>
      <c r="V137" s="55">
        <v>136</v>
      </c>
      <c r="W137" s="55" t="s">
        <v>122</v>
      </c>
      <c r="X137" s="55">
        <v>2</v>
      </c>
      <c r="Z137" s="55">
        <v>1</v>
      </c>
    </row>
    <row r="138" spans="1:26" x14ac:dyDescent="0.25">
      <c r="A138" s="56" t="s">
        <v>123</v>
      </c>
      <c r="B138" s="60">
        <f>base1!G157</f>
        <v>13</v>
      </c>
      <c r="C138" s="60">
        <f>base1!H157</f>
        <v>6</v>
      </c>
      <c r="D138" s="60">
        <f>base1!L31</f>
        <v>15</v>
      </c>
      <c r="E138" s="60">
        <f>base1!M31</f>
        <v>11</v>
      </c>
      <c r="F138" s="60">
        <f>base1!N31</f>
        <v>9</v>
      </c>
      <c r="G138" s="60">
        <f>base1!O31</f>
        <v>1</v>
      </c>
      <c r="H138" s="60">
        <f>base1!P31</f>
        <v>2</v>
      </c>
      <c r="I138" s="60">
        <f>base1!Q31</f>
        <v>3</v>
      </c>
      <c r="J138" s="60">
        <f>base1!R31</f>
        <v>13</v>
      </c>
      <c r="K138" s="60">
        <f>base1!S31</f>
        <v>7</v>
      </c>
      <c r="V138" s="55">
        <v>137</v>
      </c>
      <c r="W138" s="55" t="s">
        <v>122</v>
      </c>
      <c r="X138" s="55">
        <v>2</v>
      </c>
      <c r="Z138" s="55">
        <v>1</v>
      </c>
    </row>
    <row r="139" spans="1:26" x14ac:dyDescent="0.25">
      <c r="A139" s="56" t="s">
        <v>123</v>
      </c>
      <c r="B139" s="60">
        <f>base1!G158</f>
        <v>3</v>
      </c>
      <c r="C139" s="60">
        <f>base1!H158</f>
        <v>5</v>
      </c>
      <c r="D139" s="60">
        <f>base1!L32</f>
        <v>14</v>
      </c>
      <c r="E139" s="60">
        <f>base1!M32</f>
        <v>13</v>
      </c>
      <c r="F139" s="60">
        <f>base1!N32</f>
        <v>11</v>
      </c>
      <c r="G139" s="60">
        <f>base1!O32</f>
        <v>7</v>
      </c>
      <c r="H139" s="60">
        <f>base1!P32</f>
        <v>6</v>
      </c>
      <c r="I139" s="60">
        <f>base1!Q32</f>
        <v>1</v>
      </c>
      <c r="J139" s="60">
        <f>base1!R32</f>
        <v>3</v>
      </c>
      <c r="K139" s="60">
        <f>base1!S32</f>
        <v>5</v>
      </c>
      <c r="V139" s="55">
        <v>138</v>
      </c>
      <c r="W139" s="55" t="s">
        <v>122</v>
      </c>
      <c r="X139" s="55">
        <v>2</v>
      </c>
      <c r="Z139" s="55">
        <v>1</v>
      </c>
    </row>
    <row r="140" spans="1:26" x14ac:dyDescent="0.25">
      <c r="A140" s="56" t="s">
        <v>123</v>
      </c>
      <c r="B140" s="60">
        <f>base1!G159</f>
        <v>11</v>
      </c>
      <c r="C140" s="60">
        <f>base1!H159</f>
        <v>14</v>
      </c>
      <c r="D140" s="60">
        <f>base1!L33</f>
        <v>2</v>
      </c>
      <c r="E140" s="60">
        <f>base1!M33</f>
        <v>15</v>
      </c>
      <c r="F140" s="60">
        <f>base1!N33</f>
        <v>11</v>
      </c>
      <c r="G140" s="60">
        <f>base1!O33</f>
        <v>5</v>
      </c>
      <c r="H140" s="60">
        <f>base1!P33</f>
        <v>1</v>
      </c>
      <c r="I140" s="60">
        <f>base1!Q33</f>
        <v>13</v>
      </c>
      <c r="J140" s="60">
        <f>base1!R33</f>
        <v>3</v>
      </c>
      <c r="K140" s="60">
        <f>base1!S33</f>
        <v>7</v>
      </c>
      <c r="V140" s="55">
        <v>139</v>
      </c>
      <c r="W140" s="55" t="s">
        <v>122</v>
      </c>
      <c r="X140" s="55">
        <v>2</v>
      </c>
      <c r="Z140" s="55">
        <v>1</v>
      </c>
    </row>
    <row r="141" spans="1:26" x14ac:dyDescent="0.25">
      <c r="A141" s="56" t="s">
        <v>123</v>
      </c>
      <c r="B141" s="60">
        <f>base1!G160</f>
        <v>3</v>
      </c>
      <c r="C141" s="60">
        <f>base1!H160</f>
        <v>15</v>
      </c>
      <c r="D141" s="60">
        <f>base1!L34</f>
        <v>14</v>
      </c>
      <c r="E141" s="60">
        <f>base1!M34</f>
        <v>15</v>
      </c>
      <c r="F141" s="60">
        <f>base1!N34</f>
        <v>6</v>
      </c>
      <c r="G141" s="60">
        <f>base1!O34</f>
        <v>5</v>
      </c>
      <c r="H141" s="60">
        <f>base1!P34</f>
        <v>1</v>
      </c>
      <c r="I141" s="60">
        <f>base1!Q34</f>
        <v>13</v>
      </c>
      <c r="J141" s="60">
        <f>base1!R34</f>
        <v>3</v>
      </c>
      <c r="K141" s="60">
        <f>base1!S34</f>
        <v>7</v>
      </c>
      <c r="V141" s="55">
        <v>140</v>
      </c>
      <c r="W141" s="55" t="s">
        <v>122</v>
      </c>
      <c r="X141" s="55">
        <v>2</v>
      </c>
      <c r="Z141" s="55">
        <v>1</v>
      </c>
    </row>
    <row r="142" spans="1:26" x14ac:dyDescent="0.25">
      <c r="A142" s="56" t="s">
        <v>123</v>
      </c>
      <c r="B142" s="60">
        <f>base1!G161</f>
        <v>2</v>
      </c>
      <c r="C142" s="60">
        <f>base1!H161</f>
        <v>13</v>
      </c>
      <c r="D142" s="60">
        <f>base1!L35</f>
        <v>15</v>
      </c>
      <c r="E142" s="60">
        <f>base1!M35</f>
        <v>11</v>
      </c>
      <c r="F142" s="60">
        <f>base1!N35</f>
        <v>6</v>
      </c>
      <c r="G142" s="60">
        <f>base1!O35</f>
        <v>5</v>
      </c>
      <c r="H142" s="60">
        <f>base1!P35</f>
        <v>1</v>
      </c>
      <c r="I142" s="60">
        <f>base1!Q35</f>
        <v>13</v>
      </c>
      <c r="J142" s="60">
        <f>base1!R35</f>
        <v>3</v>
      </c>
      <c r="K142" s="60">
        <f>base1!S35</f>
        <v>7</v>
      </c>
      <c r="V142" s="55">
        <v>141</v>
      </c>
      <c r="W142" s="55" t="s">
        <v>122</v>
      </c>
      <c r="X142" s="55">
        <v>2</v>
      </c>
      <c r="Z142" s="55">
        <v>1</v>
      </c>
    </row>
    <row r="143" spans="1:26" x14ac:dyDescent="0.25">
      <c r="A143" s="56" t="s">
        <v>123</v>
      </c>
      <c r="B143" s="60">
        <f>base1!G162</f>
        <v>1</v>
      </c>
      <c r="C143" s="60">
        <f>base1!H162</f>
        <v>14</v>
      </c>
      <c r="D143" s="60">
        <f>base1!L36</f>
        <v>5</v>
      </c>
      <c r="E143" s="60">
        <f>base1!M36</f>
        <v>11</v>
      </c>
      <c r="F143" s="60">
        <f>base1!N36</f>
        <v>2</v>
      </c>
      <c r="G143" s="60">
        <f>base1!O36</f>
        <v>1</v>
      </c>
      <c r="H143" s="60">
        <f>base1!P36</f>
        <v>13</v>
      </c>
      <c r="I143" s="60">
        <f>base1!Q36</f>
        <v>7</v>
      </c>
      <c r="J143" s="60">
        <f>base1!R36</f>
        <v>6</v>
      </c>
      <c r="K143" s="60">
        <f>base1!S36</f>
        <v>3</v>
      </c>
      <c r="V143" s="55">
        <v>142</v>
      </c>
      <c r="W143" s="55" t="s">
        <v>122</v>
      </c>
      <c r="X143" s="55">
        <v>2</v>
      </c>
      <c r="Z143" s="55">
        <v>1</v>
      </c>
    </row>
    <row r="144" spans="1:26" x14ac:dyDescent="0.25">
      <c r="A144" s="56" t="s">
        <v>123</v>
      </c>
      <c r="B144" s="60">
        <f>base1!G163</f>
        <v>2</v>
      </c>
      <c r="C144" s="60">
        <f>base1!H163</f>
        <v>11</v>
      </c>
      <c r="D144" s="60">
        <f>base1!L37</f>
        <v>5</v>
      </c>
      <c r="E144" s="60">
        <f>base1!M37</f>
        <v>11</v>
      </c>
      <c r="F144" s="60">
        <f>base1!N37</f>
        <v>1</v>
      </c>
      <c r="G144" s="60">
        <f>base1!O37</f>
        <v>13</v>
      </c>
      <c r="H144" s="60">
        <f>base1!P37</f>
        <v>14</v>
      </c>
      <c r="I144" s="60">
        <f>base1!Q37</f>
        <v>7</v>
      </c>
      <c r="J144" s="60">
        <f>base1!R37</f>
        <v>6</v>
      </c>
      <c r="K144" s="60">
        <f>base1!S37</f>
        <v>3</v>
      </c>
      <c r="V144" s="55">
        <v>143</v>
      </c>
      <c r="W144" s="55" t="s">
        <v>122</v>
      </c>
      <c r="X144" s="55">
        <v>2</v>
      </c>
      <c r="Z144" s="55">
        <v>1</v>
      </c>
    </row>
    <row r="145" spans="1:26" x14ac:dyDescent="0.25">
      <c r="A145" s="56" t="s">
        <v>123</v>
      </c>
      <c r="B145" s="60">
        <f>base1!G164</f>
        <v>3</v>
      </c>
      <c r="C145" s="60">
        <f>base1!H164</f>
        <v>13</v>
      </c>
      <c r="D145" s="60">
        <f>base1!L38</f>
        <v>15</v>
      </c>
      <c r="E145" s="60">
        <f>base1!M38</f>
        <v>17</v>
      </c>
      <c r="F145" s="60">
        <f>base1!N38</f>
        <v>5</v>
      </c>
      <c r="G145" s="60">
        <f>base1!O38</f>
        <v>11</v>
      </c>
      <c r="H145" s="60">
        <f>base1!P38</f>
        <v>1</v>
      </c>
      <c r="I145" s="60">
        <f>base1!Q38</f>
        <v>13</v>
      </c>
      <c r="J145" s="60">
        <f>base1!R38</f>
        <v>6</v>
      </c>
      <c r="K145" s="60">
        <f>base1!S38</f>
        <v>3</v>
      </c>
      <c r="V145" s="55">
        <v>144</v>
      </c>
      <c r="W145" s="55" t="s">
        <v>122</v>
      </c>
      <c r="X145" s="55">
        <v>2</v>
      </c>
      <c r="Z145" s="55">
        <v>1</v>
      </c>
    </row>
    <row r="146" spans="1:26" x14ac:dyDescent="0.25">
      <c r="A146" s="56" t="s">
        <v>123</v>
      </c>
      <c r="B146" s="60">
        <f>base1!G165</f>
        <v>3</v>
      </c>
      <c r="C146" s="60">
        <f>base1!H165</f>
        <v>11</v>
      </c>
      <c r="D146" s="60">
        <f>base1!L39</f>
        <v>5</v>
      </c>
      <c r="E146" s="60">
        <f>base1!M39</f>
        <v>10</v>
      </c>
      <c r="F146" s="60">
        <f>base1!N39</f>
        <v>6</v>
      </c>
      <c r="G146" s="60">
        <f>base1!O39</f>
        <v>1</v>
      </c>
      <c r="H146" s="60">
        <f>base1!P39</f>
        <v>15</v>
      </c>
      <c r="I146" s="60">
        <f>base1!Q39</f>
        <v>3</v>
      </c>
      <c r="J146" s="60">
        <f>base1!R39</f>
        <v>13</v>
      </c>
      <c r="K146" s="60">
        <f>base1!S39</f>
        <v>7</v>
      </c>
      <c r="V146" s="55">
        <v>145</v>
      </c>
      <c r="W146" s="55" t="s">
        <v>122</v>
      </c>
      <c r="X146" s="55">
        <v>2</v>
      </c>
      <c r="Z146" s="55">
        <v>1</v>
      </c>
    </row>
    <row r="147" spans="1:26" x14ac:dyDescent="0.25">
      <c r="A147" s="56" t="s">
        <v>123</v>
      </c>
      <c r="B147" s="60">
        <f>base1!G166</f>
        <v>3</v>
      </c>
      <c r="C147" s="60">
        <f>base1!H166</f>
        <v>11</v>
      </c>
      <c r="D147" s="60">
        <f>base1!L40</f>
        <v>17</v>
      </c>
      <c r="E147" s="60">
        <f>base1!M40</f>
        <v>5</v>
      </c>
      <c r="F147" s="60">
        <f>base1!N40</f>
        <v>6</v>
      </c>
      <c r="G147" s="60">
        <f>base1!O40</f>
        <v>1</v>
      </c>
      <c r="H147" s="60">
        <f>base1!P40</f>
        <v>15</v>
      </c>
      <c r="I147" s="60">
        <f>base1!Q40</f>
        <v>3</v>
      </c>
      <c r="J147" s="60">
        <f>base1!R40</f>
        <v>13</v>
      </c>
      <c r="K147" s="60">
        <f>base1!S40</f>
        <v>7</v>
      </c>
      <c r="V147" s="55">
        <v>146</v>
      </c>
      <c r="W147" s="55" t="s">
        <v>122</v>
      </c>
      <c r="X147" s="55">
        <v>2</v>
      </c>
      <c r="Z147" s="55">
        <v>1</v>
      </c>
    </row>
    <row r="148" spans="1:26" x14ac:dyDescent="0.25">
      <c r="A148" s="56" t="s">
        <v>123</v>
      </c>
      <c r="B148" s="60">
        <f>base1!G167</f>
        <v>15</v>
      </c>
      <c r="C148" s="60">
        <f>base1!H167</f>
        <v>5</v>
      </c>
      <c r="D148" s="60">
        <f>base1!L41</f>
        <v>5</v>
      </c>
      <c r="E148" s="60">
        <f>base1!M41</f>
        <v>6</v>
      </c>
      <c r="F148" s="60">
        <f>base1!N41</f>
        <v>1</v>
      </c>
      <c r="G148" s="60">
        <f>base1!O41</f>
        <v>15</v>
      </c>
      <c r="H148" s="60">
        <f>base1!P41</f>
        <v>2</v>
      </c>
      <c r="I148" s="60">
        <f>base1!Q41</f>
        <v>3</v>
      </c>
      <c r="J148" s="60">
        <f>base1!R41</f>
        <v>13</v>
      </c>
      <c r="K148" s="60">
        <f>base1!S41</f>
        <v>7</v>
      </c>
      <c r="V148" s="55">
        <v>147</v>
      </c>
      <c r="W148" s="55" t="s">
        <v>122</v>
      </c>
      <c r="X148" s="55">
        <v>2</v>
      </c>
      <c r="Z148" s="55">
        <v>1</v>
      </c>
    </row>
    <row r="149" spans="1:26" x14ac:dyDescent="0.25">
      <c r="A149" s="56" t="s">
        <v>123</v>
      </c>
      <c r="B149" s="60">
        <f>base1!G168</f>
        <v>9</v>
      </c>
      <c r="C149" s="60">
        <f>base1!H168</f>
        <v>5</v>
      </c>
      <c r="D149" s="60">
        <f>base1!L42</f>
        <v>15</v>
      </c>
      <c r="E149" s="60">
        <f>base1!M42</f>
        <v>13</v>
      </c>
      <c r="F149" s="60">
        <f>base1!N42</f>
        <v>11</v>
      </c>
      <c r="G149" s="60">
        <f>base1!O42</f>
        <v>7</v>
      </c>
      <c r="H149" s="60">
        <f>base1!P42</f>
        <v>6</v>
      </c>
      <c r="I149" s="60">
        <f>base1!Q42</f>
        <v>1</v>
      </c>
      <c r="J149" s="60">
        <f>base1!R42</f>
        <v>3</v>
      </c>
      <c r="K149" s="60">
        <f>base1!S42</f>
        <v>5</v>
      </c>
      <c r="V149" s="55">
        <v>148</v>
      </c>
      <c r="W149" s="55" t="s">
        <v>122</v>
      </c>
      <c r="X149" s="55">
        <v>2</v>
      </c>
      <c r="Z149" s="55">
        <v>1</v>
      </c>
    </row>
    <row r="150" spans="1:26" x14ac:dyDescent="0.25">
      <c r="A150" s="56" t="s">
        <v>123</v>
      </c>
      <c r="B150" s="60">
        <f>base1!G169</f>
        <v>1</v>
      </c>
      <c r="C150" s="60">
        <f>base1!H169</f>
        <v>11</v>
      </c>
      <c r="D150" s="60">
        <f>base1!L43</f>
        <v>15</v>
      </c>
      <c r="E150" s="60">
        <f>base1!M43</f>
        <v>13</v>
      </c>
      <c r="F150" s="60">
        <f>base1!N43</f>
        <v>11</v>
      </c>
      <c r="G150" s="60">
        <f>base1!O43</f>
        <v>7</v>
      </c>
      <c r="H150" s="60">
        <f>base1!P43</f>
        <v>6</v>
      </c>
      <c r="I150" s="60">
        <f>base1!Q43</f>
        <v>1</v>
      </c>
      <c r="J150" s="60">
        <f>base1!R43</f>
        <v>3</v>
      </c>
      <c r="K150" s="60">
        <f>base1!S43</f>
        <v>5</v>
      </c>
      <c r="V150" s="55">
        <v>149</v>
      </c>
      <c r="W150" s="55" t="s">
        <v>122</v>
      </c>
      <c r="X150" s="55">
        <v>2</v>
      </c>
      <c r="Z150" s="55">
        <v>1</v>
      </c>
    </row>
  </sheetData>
  <conditionalFormatting sqref="B1:P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B1:P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2:K150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A2:A150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A2:A150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80A861-CA71-4409-A106-0044AC05912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451611-D7AF-402C-95AC-E662D9BE912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CCA6316-468E-463F-B121-AD564AF6F5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042CE6-A6A9-4CB3-9F5D-0FFCB6C081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2CA56D-B4C7-4E8F-A244-EF72D35F37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B2:K150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25" sqref="E25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base1!C66</f>
        <v>6</v>
      </c>
      <c r="C2" s="60">
        <f>base1!D66</f>
        <v>1</v>
      </c>
      <c r="D2" s="60">
        <f>base1!E66</f>
        <v>13</v>
      </c>
      <c r="E2" s="55">
        <f>base1!N115</f>
        <v>12</v>
      </c>
      <c r="F2" s="55">
        <f>base1!O115</f>
        <v>17</v>
      </c>
      <c r="G2" s="55">
        <f>base1!P115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base1!C67</f>
        <v>3</v>
      </c>
      <c r="C3" s="60">
        <f>base1!D67</f>
        <v>5</v>
      </c>
      <c r="D3" s="60">
        <f>base1!E67</f>
        <v>6</v>
      </c>
      <c r="E3" s="60">
        <f>base1!N66</f>
        <v>12</v>
      </c>
      <c r="F3" s="60">
        <f>base1!O66</f>
        <v>8</v>
      </c>
      <c r="G3" s="60">
        <f>base1!P66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base1!C68</f>
        <v>6</v>
      </c>
      <c r="C4" s="60">
        <f>base1!D68</f>
        <v>5</v>
      </c>
      <c r="D4" s="60">
        <f>base1!E68</f>
        <v>3</v>
      </c>
      <c r="E4" s="60">
        <f>base1!N67</f>
        <v>4</v>
      </c>
      <c r="F4" s="60">
        <f>base1!O67</f>
        <v>7</v>
      </c>
      <c r="G4" s="60">
        <f>base1!P67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base1!C69</f>
        <v>6</v>
      </c>
      <c r="C5" s="60">
        <f>base1!D69</f>
        <v>10</v>
      </c>
      <c r="D5" s="60">
        <f>base1!E69</f>
        <v>3</v>
      </c>
      <c r="E5" s="60">
        <f>base1!N68</f>
        <v>7</v>
      </c>
      <c r="F5" s="60">
        <f>base1!O68</f>
        <v>1</v>
      </c>
      <c r="G5" s="60">
        <f>base1!P68</f>
        <v>10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base1!C70</f>
        <v>7</v>
      </c>
      <c r="C6" s="60">
        <f>base1!D70</f>
        <v>10</v>
      </c>
      <c r="D6" s="60">
        <f>base1!E70</f>
        <v>6</v>
      </c>
      <c r="E6" s="60">
        <f>base1!N69</f>
        <v>14</v>
      </c>
      <c r="F6" s="60">
        <f>base1!O69</f>
        <v>12</v>
      </c>
      <c r="G6" s="60">
        <f>base1!P69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base1!C71</f>
        <v>3</v>
      </c>
      <c r="C7" s="60">
        <f>base1!D71</f>
        <v>9</v>
      </c>
      <c r="D7" s="60">
        <f>base1!E71</f>
        <v>12</v>
      </c>
      <c r="E7" s="60">
        <f>base1!N70</f>
        <v>3</v>
      </c>
      <c r="F7" s="60">
        <f>base1!O70</f>
        <v>4</v>
      </c>
      <c r="G7" s="60">
        <f>base1!P70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base1!C72</f>
        <v>4</v>
      </c>
      <c r="C8" s="60">
        <f>base1!D72</f>
        <v>2</v>
      </c>
      <c r="D8" s="60">
        <f>base1!E72</f>
        <v>12</v>
      </c>
      <c r="E8" s="60">
        <f>base1!N71</f>
        <v>7</v>
      </c>
      <c r="F8" s="60">
        <f>base1!O71</f>
        <v>11</v>
      </c>
      <c r="G8" s="60">
        <f>base1!P71</f>
        <v>8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base1!C73</f>
        <v>9</v>
      </c>
      <c r="C9" s="60">
        <f>base1!D73</f>
        <v>12</v>
      </c>
      <c r="D9" s="60">
        <f>base1!E73</f>
        <v>10</v>
      </c>
      <c r="E9" s="60">
        <f>base1!N72</f>
        <v>9</v>
      </c>
      <c r="F9" s="60">
        <f>base1!O72</f>
        <v>8</v>
      </c>
      <c r="G9" s="60">
        <f>base1!P72</f>
        <v>1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base1!C74</f>
        <v>9</v>
      </c>
      <c r="C10" s="60">
        <f>base1!D74</f>
        <v>4</v>
      </c>
      <c r="D10" s="60">
        <f>base1!E74</f>
        <v>8</v>
      </c>
      <c r="E10" s="60">
        <f>base1!N73</f>
        <v>4</v>
      </c>
      <c r="F10" s="60">
        <f>base1!O73</f>
        <v>16</v>
      </c>
      <c r="G10" s="60">
        <f>base1!P73</f>
        <v>17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base1!C75</f>
        <v>16</v>
      </c>
      <c r="C11" s="60">
        <f>base1!D75</f>
        <v>15</v>
      </c>
      <c r="D11" s="60">
        <f>base1!E75</f>
        <v>13</v>
      </c>
      <c r="E11" s="60">
        <f>base1!N74</f>
        <v>12</v>
      </c>
      <c r="F11" s="60">
        <f>base1!O74</f>
        <v>17</v>
      </c>
      <c r="G11" s="60">
        <f>base1!P74</f>
        <v>14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base1!C76</f>
        <v>9</v>
      </c>
      <c r="C12" s="60">
        <f>base1!D76</f>
        <v>12</v>
      </c>
      <c r="D12" s="60">
        <f>base1!E76</f>
        <v>8</v>
      </c>
      <c r="E12" s="60">
        <f>base1!N75</f>
        <v>17</v>
      </c>
      <c r="F12" s="60">
        <f>base1!O75</f>
        <v>14</v>
      </c>
      <c r="G12" s="60">
        <f>base1!P75</f>
        <v>12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base1!C77</f>
        <v>16</v>
      </c>
      <c r="C13" s="60">
        <f>base1!D77</f>
        <v>9</v>
      </c>
      <c r="D13" s="60">
        <f>base1!E77</f>
        <v>4</v>
      </c>
      <c r="E13" s="60">
        <f>base1!N76</f>
        <v>4</v>
      </c>
      <c r="F13" s="60">
        <f>base1!O76</f>
        <v>17</v>
      </c>
      <c r="G13" s="60">
        <f>base1!P76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base1!C78</f>
        <v>14</v>
      </c>
      <c r="C14" s="60">
        <f>base1!D78</f>
        <v>12</v>
      </c>
      <c r="D14" s="60">
        <f>base1!E78</f>
        <v>4</v>
      </c>
      <c r="E14" s="60">
        <f>base1!N77</f>
        <v>15</v>
      </c>
      <c r="F14" s="60">
        <f>base1!O77</f>
        <v>10</v>
      </c>
      <c r="G14" s="60">
        <f>base1!P77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base1!C79</f>
        <v>16</v>
      </c>
      <c r="C15" s="60">
        <f>base1!D79</f>
        <v>14</v>
      </c>
      <c r="D15" s="60">
        <f>base1!E79</f>
        <v>10</v>
      </c>
      <c r="E15" s="60">
        <f>base1!N78</f>
        <v>9</v>
      </c>
      <c r="F15" s="60">
        <f>base1!O78</f>
        <v>17</v>
      </c>
      <c r="G15" s="60">
        <f>base1!P78</f>
        <v>8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base1!C80</f>
        <v>9</v>
      </c>
      <c r="C16" s="60">
        <f>base1!D80</f>
        <v>12</v>
      </c>
      <c r="D16" s="60">
        <f>base1!E80</f>
        <v>8</v>
      </c>
      <c r="E16" s="60">
        <f>base1!N79</f>
        <v>9</v>
      </c>
      <c r="F16" s="60">
        <f>base1!O79</f>
        <v>4</v>
      </c>
      <c r="G16" s="60">
        <f>base1!P79</f>
        <v>8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base1!C81</f>
        <v>9</v>
      </c>
      <c r="C17" s="60">
        <f>base1!D81</f>
        <v>4</v>
      </c>
      <c r="D17" s="60">
        <f>base1!E81</f>
        <v>17</v>
      </c>
      <c r="E17" s="60">
        <f>base1!N80</f>
        <v>4</v>
      </c>
      <c r="F17" s="60">
        <f>base1!O80</f>
        <v>16</v>
      </c>
      <c r="G17" s="60">
        <f>base1!P80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base1!C82</f>
        <v>9</v>
      </c>
      <c r="C18" s="60">
        <f>base1!D82</f>
        <v>4</v>
      </c>
      <c r="D18" s="60">
        <f>base1!E82</f>
        <v>15</v>
      </c>
      <c r="E18" s="60">
        <f>base1!N81</f>
        <v>16</v>
      </c>
      <c r="F18" s="60">
        <f>base1!O81</f>
        <v>15</v>
      </c>
      <c r="G18" s="60">
        <f>base1!P81</f>
        <v>12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base1!C83</f>
        <v>9</v>
      </c>
      <c r="C19" s="60">
        <f>base1!D83</f>
        <v>8</v>
      </c>
      <c r="D19" s="60">
        <f>base1!E83</f>
        <v>12</v>
      </c>
      <c r="E19" s="60">
        <f>base1!N82</f>
        <v>16</v>
      </c>
      <c r="F19" s="60">
        <f>base1!O82</f>
        <v>5</v>
      </c>
      <c r="G19" s="60">
        <f>base1!P82</f>
        <v>10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base1!C84</f>
        <v>9</v>
      </c>
      <c r="C20" s="60">
        <f>base1!D84</f>
        <v>4</v>
      </c>
      <c r="D20" s="60">
        <f>base1!E84</f>
        <v>8</v>
      </c>
      <c r="E20" s="60">
        <f>base1!N83</f>
        <v>4</v>
      </c>
      <c r="F20" s="60">
        <f>base1!O83</f>
        <v>14</v>
      </c>
      <c r="G20" s="60">
        <f>base1!P83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base1!C85</f>
        <v>9</v>
      </c>
      <c r="C21" s="60">
        <f>base1!D85</f>
        <v>12</v>
      </c>
      <c r="D21" s="60">
        <f>base1!E85</f>
        <v>17</v>
      </c>
      <c r="E21" s="60">
        <f>base1!N84</f>
        <v>12</v>
      </c>
      <c r="F21" s="60">
        <f>base1!O84</f>
        <v>16</v>
      </c>
      <c r="G21" s="60">
        <f>base1!P84</f>
        <v>14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base1!C86</f>
        <v>9</v>
      </c>
      <c r="C22" s="60">
        <f>base1!D86</f>
        <v>14</v>
      </c>
      <c r="D22" s="60">
        <f>base1!E86</f>
        <v>8</v>
      </c>
      <c r="E22" s="60">
        <f>base1!N85</f>
        <v>4</v>
      </c>
      <c r="F22" s="60">
        <f>base1!O85</f>
        <v>16</v>
      </c>
      <c r="G22" s="60">
        <f>base1!P85</f>
        <v>2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base1!C87</f>
        <v>4</v>
      </c>
      <c r="C23" s="60">
        <f>base1!D87</f>
        <v>9</v>
      </c>
      <c r="D23" s="60">
        <f>base1!E87</f>
        <v>11</v>
      </c>
      <c r="E23" s="60">
        <f>base1!N86</f>
        <v>12</v>
      </c>
      <c r="F23" s="60">
        <f>base1!O86</f>
        <v>4</v>
      </c>
      <c r="G23" s="60">
        <f>base1!P86</f>
        <v>17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base1!C88</f>
        <v>9</v>
      </c>
      <c r="C24" s="60">
        <f>base1!D88</f>
        <v>4</v>
      </c>
      <c r="D24" s="60">
        <f>base1!E88</f>
        <v>14</v>
      </c>
      <c r="E24" s="60">
        <f>base1!N87</f>
        <v>12</v>
      </c>
      <c r="F24" s="60">
        <f>base1!O87</f>
        <v>16</v>
      </c>
      <c r="G24" s="60">
        <f>base1!P87</f>
        <v>17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base1!C89</f>
        <v>9</v>
      </c>
      <c r="C25" s="60">
        <f>base1!D89</f>
        <v>4</v>
      </c>
      <c r="D25" s="60">
        <f>base1!E89</f>
        <v>17</v>
      </c>
      <c r="E25" s="60">
        <f>base1!N88</f>
        <v>12</v>
      </c>
      <c r="F25" s="60">
        <f>base1!O88</f>
        <v>16</v>
      </c>
      <c r="G25" s="60">
        <f>base1!P88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base1!C90</f>
        <v>9</v>
      </c>
      <c r="C26" s="60">
        <f>base1!D90</f>
        <v>16</v>
      </c>
      <c r="D26" s="60">
        <f>base1!E90</f>
        <v>8</v>
      </c>
      <c r="E26" s="60">
        <f>base1!N89</f>
        <v>8</v>
      </c>
      <c r="F26" s="60">
        <f>base1!O89</f>
        <v>14</v>
      </c>
      <c r="G26" s="60">
        <f>base1!P89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base1!C91</f>
        <v>7</v>
      </c>
      <c r="C27" s="60">
        <f>base1!D91</f>
        <v>12</v>
      </c>
      <c r="D27" s="60">
        <f>base1!E91</f>
        <v>10</v>
      </c>
      <c r="E27" s="60">
        <f>base1!N90</f>
        <v>17</v>
      </c>
      <c r="F27" s="60">
        <f>base1!O90</f>
        <v>12</v>
      </c>
      <c r="G27" s="60">
        <f>base1!P90</f>
        <v>4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base1!C92</f>
        <v>9</v>
      </c>
      <c r="C28" s="60">
        <f>base1!D92</f>
        <v>4</v>
      </c>
      <c r="D28" s="60">
        <f>base1!E92</f>
        <v>16</v>
      </c>
      <c r="E28" s="60">
        <f>base1!N91</f>
        <v>9</v>
      </c>
      <c r="F28" s="60">
        <f>base1!O91</f>
        <v>16</v>
      </c>
      <c r="G28" s="60">
        <f>base1!P91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base1!C93</f>
        <v>12</v>
      </c>
      <c r="C29" s="60">
        <f>base1!D93</f>
        <v>4</v>
      </c>
      <c r="D29" s="60">
        <f>base1!E93</f>
        <v>14</v>
      </c>
      <c r="E29" s="60">
        <f>base1!N92</f>
        <v>12</v>
      </c>
      <c r="F29" s="60">
        <f>base1!O92</f>
        <v>2</v>
      </c>
      <c r="G29" s="60">
        <f>base1!P92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base1!C94</f>
        <v>9</v>
      </c>
      <c r="C30" s="60">
        <f>base1!D94</f>
        <v>4</v>
      </c>
      <c r="D30" s="60">
        <f>base1!E94</f>
        <v>14</v>
      </c>
      <c r="E30" s="60">
        <f>base1!N93</f>
        <v>9</v>
      </c>
      <c r="F30" s="60">
        <f>base1!O93</f>
        <v>8</v>
      </c>
      <c r="G30" s="60">
        <f>base1!P93</f>
        <v>16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base1!C95</f>
        <v>9</v>
      </c>
      <c r="C31" s="60">
        <f>base1!D95</f>
        <v>12</v>
      </c>
      <c r="D31" s="60">
        <f>base1!E95</f>
        <v>10</v>
      </c>
      <c r="E31" s="60">
        <f>base1!N94</f>
        <v>12</v>
      </c>
      <c r="F31" s="60">
        <f>base1!O94</f>
        <v>16</v>
      </c>
      <c r="G31" s="60">
        <f>base1!P94</f>
        <v>17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base1!C96</f>
        <v>9</v>
      </c>
      <c r="C32" s="60">
        <f>base1!D96</f>
        <v>4</v>
      </c>
      <c r="D32" s="60">
        <f>base1!E96</f>
        <v>8</v>
      </c>
      <c r="E32" s="60">
        <f>base1!N95</f>
        <v>4</v>
      </c>
      <c r="F32" s="60">
        <f>base1!O95</f>
        <v>16</v>
      </c>
      <c r="G32" s="60">
        <f>base1!P95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base1!C97</f>
        <v>9</v>
      </c>
      <c r="C33" s="60">
        <f>base1!D97</f>
        <v>17</v>
      </c>
      <c r="D33" s="60">
        <f>base1!E97</f>
        <v>2</v>
      </c>
      <c r="E33" s="60">
        <f>base1!N96</f>
        <v>12</v>
      </c>
      <c r="F33" s="60">
        <f>base1!O96</f>
        <v>14</v>
      </c>
      <c r="G33" s="60">
        <f>base1!P96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base1!C98</f>
        <v>9</v>
      </c>
      <c r="C34" s="60">
        <f>base1!D98</f>
        <v>16</v>
      </c>
      <c r="D34" s="60">
        <f>base1!E98</f>
        <v>8</v>
      </c>
      <c r="E34" s="60">
        <f>base1!N97</f>
        <v>16</v>
      </c>
      <c r="F34" s="60">
        <f>base1!O97</f>
        <v>12</v>
      </c>
      <c r="G34" s="60">
        <f>base1!P97</f>
        <v>4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base1!C99</f>
        <v>9</v>
      </c>
      <c r="C35" s="60">
        <f>base1!D99</f>
        <v>4</v>
      </c>
      <c r="D35" s="60">
        <f>base1!E99</f>
        <v>17</v>
      </c>
      <c r="E35" s="60">
        <f>base1!N98</f>
        <v>4</v>
      </c>
      <c r="F35" s="60">
        <f>base1!O98</f>
        <v>12</v>
      </c>
      <c r="G35" s="60">
        <f>base1!P98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base1!C100</f>
        <v>9</v>
      </c>
      <c r="C36" s="60">
        <f>base1!D100</f>
        <v>16</v>
      </c>
      <c r="D36" s="60">
        <f>base1!E100</f>
        <v>14</v>
      </c>
      <c r="E36" s="60">
        <f>base1!N99</f>
        <v>16</v>
      </c>
      <c r="F36" s="60">
        <f>base1!O99</f>
        <v>12</v>
      </c>
      <c r="G36" s="60">
        <f>base1!P99</f>
        <v>10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base1!C101</f>
        <v>9</v>
      </c>
      <c r="C37" s="60">
        <f>base1!D101</f>
        <v>10</v>
      </c>
      <c r="D37" s="60">
        <f>base1!E101</f>
        <v>12</v>
      </c>
      <c r="E37" s="60">
        <f>base1!N100</f>
        <v>4</v>
      </c>
      <c r="F37" s="60">
        <f>base1!O100</f>
        <v>12</v>
      </c>
      <c r="G37" s="60">
        <f>base1!P100</f>
        <v>8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base1!C102</f>
        <v>8</v>
      </c>
      <c r="C38" s="60">
        <f>base1!D102</f>
        <v>9</v>
      </c>
      <c r="D38" s="60">
        <f>base1!E102</f>
        <v>14</v>
      </c>
      <c r="E38" s="60">
        <f>base1!N101</f>
        <v>16</v>
      </c>
      <c r="F38" s="60">
        <f>base1!O101</f>
        <v>4</v>
      </c>
      <c r="G38" s="60">
        <f>base1!P101</f>
        <v>17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base1!C103</f>
        <v>9</v>
      </c>
      <c r="C39" s="60">
        <f>base1!D103</f>
        <v>14</v>
      </c>
      <c r="D39" s="60">
        <f>base1!E103</f>
        <v>4</v>
      </c>
      <c r="E39" s="60">
        <f>base1!N102</f>
        <v>4</v>
      </c>
      <c r="F39" s="60">
        <f>base1!O102</f>
        <v>12</v>
      </c>
      <c r="G39" s="60">
        <f>base1!P102</f>
        <v>16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base1!C104</f>
        <v>9</v>
      </c>
      <c r="C40" s="60">
        <f>base1!D104</f>
        <v>12</v>
      </c>
      <c r="D40" s="60">
        <f>base1!E104</f>
        <v>8</v>
      </c>
      <c r="E40" s="60">
        <f>base1!N103</f>
        <v>12</v>
      </c>
      <c r="F40" s="60">
        <f>base1!O103</f>
        <v>16</v>
      </c>
      <c r="G40" s="60">
        <f>base1!P103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base1!C105</f>
        <v>9</v>
      </c>
      <c r="C41" s="60">
        <f>base1!D105</f>
        <v>17</v>
      </c>
      <c r="D41" s="60">
        <f>base1!E105</f>
        <v>16</v>
      </c>
      <c r="E41" s="60">
        <f>base1!N104</f>
        <v>4</v>
      </c>
      <c r="F41" s="60">
        <f>base1!O104</f>
        <v>14</v>
      </c>
      <c r="G41" s="60">
        <f>base1!P104</f>
        <v>17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base1!C106</f>
        <v>9</v>
      </c>
      <c r="C42" s="60">
        <f>base1!D106</f>
        <v>12</v>
      </c>
      <c r="D42" s="60">
        <f>base1!E106</f>
        <v>16</v>
      </c>
      <c r="E42" s="60">
        <f>base1!N105</f>
        <v>2</v>
      </c>
      <c r="F42" s="60">
        <f>base1!O105</f>
        <v>4</v>
      </c>
      <c r="G42" s="60">
        <f>base1!P105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base1!C107</f>
        <v>9</v>
      </c>
      <c r="C43" s="60">
        <f>base1!D107</f>
        <v>4</v>
      </c>
      <c r="D43" s="60">
        <f>base1!E107</f>
        <v>8</v>
      </c>
      <c r="E43" s="60">
        <f>base1!N106</f>
        <v>4</v>
      </c>
      <c r="F43" s="60">
        <f>base1!O106</f>
        <v>14</v>
      </c>
      <c r="G43" s="60">
        <f>base1!P106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base1!C108</f>
        <v>4</v>
      </c>
      <c r="C44" s="60">
        <f>base1!D108</f>
        <v>12</v>
      </c>
      <c r="D44" s="60">
        <f>base1!E108</f>
        <v>17</v>
      </c>
      <c r="E44" s="60">
        <f>base1!N107</f>
        <v>12</v>
      </c>
      <c r="F44" s="60">
        <f>base1!O107</f>
        <v>14</v>
      </c>
      <c r="G44" s="60">
        <f>base1!P107</f>
        <v>16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base1!C109</f>
        <v>9</v>
      </c>
      <c r="C45" s="60">
        <f>base1!D109</f>
        <v>4</v>
      </c>
      <c r="D45" s="60">
        <f>base1!E109</f>
        <v>17</v>
      </c>
      <c r="E45" s="60">
        <f>base1!N108</f>
        <v>9</v>
      </c>
      <c r="F45" s="60">
        <f>base1!O108</f>
        <v>15</v>
      </c>
      <c r="G45" s="60">
        <f>base1!P108</f>
        <v>16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base1!C110</f>
        <v>9</v>
      </c>
      <c r="C46" s="60">
        <f>base1!D110</f>
        <v>4</v>
      </c>
      <c r="D46" s="60">
        <f>base1!E110</f>
        <v>12</v>
      </c>
      <c r="E46" s="60">
        <f>base1!N109</f>
        <v>8</v>
      </c>
      <c r="F46" s="60">
        <f>base1!O109</f>
        <v>12</v>
      </c>
      <c r="G46" s="60">
        <f>base1!P109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base1!C111</f>
        <v>9</v>
      </c>
      <c r="C47" s="60">
        <f>base1!D111</f>
        <v>17</v>
      </c>
      <c r="D47" s="60">
        <f>base1!E111</f>
        <v>2</v>
      </c>
      <c r="E47" s="60">
        <f>base1!N110</f>
        <v>14</v>
      </c>
      <c r="F47" s="60">
        <f>base1!O110</f>
        <v>16</v>
      </c>
      <c r="G47" s="60">
        <f>base1!P110</f>
        <v>8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base1!C112</f>
        <v>9</v>
      </c>
      <c r="C48" s="60">
        <f>base1!D112</f>
        <v>12</v>
      </c>
      <c r="D48" s="60">
        <f>base1!E112</f>
        <v>15</v>
      </c>
      <c r="E48" s="60">
        <f>base1!N111</f>
        <v>12</v>
      </c>
      <c r="F48" s="60">
        <f>base1!O111</f>
        <v>4</v>
      </c>
      <c r="G48" s="60">
        <f>base1!P111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base1!C113</f>
        <v>9</v>
      </c>
      <c r="C49" s="60">
        <f>base1!D113</f>
        <v>4</v>
      </c>
      <c r="D49" s="60">
        <f>base1!E113</f>
        <v>17</v>
      </c>
      <c r="E49" s="60">
        <f>base1!N112</f>
        <v>4</v>
      </c>
      <c r="F49" s="60">
        <f>base1!O112</f>
        <v>8</v>
      </c>
      <c r="G49" s="60">
        <f>base1!P112</f>
        <v>17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base1!C114</f>
        <v>8</v>
      </c>
      <c r="C50" s="60">
        <f>base1!D114</f>
        <v>12</v>
      </c>
      <c r="D50" s="60">
        <f>base1!E114</f>
        <v>17</v>
      </c>
      <c r="E50" s="60">
        <f>base1!N113</f>
        <v>12</v>
      </c>
      <c r="F50" s="60">
        <f>base1!O113</f>
        <v>8</v>
      </c>
      <c r="G50" s="60">
        <f>base1!P113</f>
        <v>16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base1!C115</f>
        <v>9</v>
      </c>
      <c r="C51" s="60">
        <f>base1!D115</f>
        <v>4</v>
      </c>
      <c r="D51" s="60">
        <f>base1!E115</f>
        <v>8</v>
      </c>
      <c r="E51" s="60">
        <f>base1!N114</f>
        <v>4</v>
      </c>
      <c r="F51" s="60">
        <f>base1!O114</f>
        <v>16</v>
      </c>
      <c r="G51" s="60">
        <f>base1!P114</f>
        <v>2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1:P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3:K51 B2:D2 H2:K2">
    <cfRule type="cellIs" dxfId="439" priority="16" operator="equal">
      <formula>$AE$5</formula>
    </cfRule>
    <cfRule type="cellIs" dxfId="438" priority="17" operator="equal">
      <formula>$AD$5</formula>
    </cfRule>
    <cfRule type="cellIs" dxfId="437" priority="18" operator="equal">
      <formula>$AC$5</formula>
    </cfRule>
    <cfRule type="cellIs" dxfId="436" priority="19" operator="equal">
      <formula>$AB$5</formula>
    </cfRule>
    <cfRule type="cellIs" dxfId="435" priority="20" operator="equal">
      <formula>$AA$5</formula>
    </cfRule>
  </conditionalFormatting>
  <conditionalFormatting sqref="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48B5E-D7DE-40DC-81FA-9DD9DF2A5FD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07EB8F-DACB-49F8-B827-4D84DD366A4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B064D1B-17F9-4848-98D4-282EB29693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B94AB2-9AAC-40EB-A98E-D5F642712B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B950A3-5160-4FCF-A671-7AF4F87E8A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B2:D2 H2:K2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16" sqref="M16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base1!C66</f>
        <v>6</v>
      </c>
      <c r="C2" s="60">
        <f>base1!D66</f>
        <v>1</v>
      </c>
      <c r="D2" s="60">
        <f>base1!E112</f>
        <v>15</v>
      </c>
      <c r="E2" s="60">
        <f>base1!N111</f>
        <v>12</v>
      </c>
      <c r="F2" s="60">
        <f>base1!O111</f>
        <v>4</v>
      </c>
      <c r="G2" s="60">
        <f>base1!P111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base1!C67</f>
        <v>3</v>
      </c>
      <c r="C3" s="60">
        <f>base1!D67</f>
        <v>5</v>
      </c>
      <c r="D3" s="60">
        <f>base1!E113</f>
        <v>17</v>
      </c>
      <c r="E3" s="60">
        <f>base1!N112</f>
        <v>4</v>
      </c>
      <c r="F3" s="60">
        <f>base1!O112</f>
        <v>8</v>
      </c>
      <c r="G3" s="60">
        <f>base1!P112</f>
        <v>17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base1!C68</f>
        <v>6</v>
      </c>
      <c r="C4" s="60">
        <f>base1!D68</f>
        <v>5</v>
      </c>
      <c r="D4" s="60">
        <f>base1!E114</f>
        <v>17</v>
      </c>
      <c r="E4" s="60">
        <f>base1!N113</f>
        <v>12</v>
      </c>
      <c r="F4" s="60">
        <f>base1!O113</f>
        <v>8</v>
      </c>
      <c r="G4" s="60">
        <f>base1!P113</f>
        <v>16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base1!C69</f>
        <v>6</v>
      </c>
      <c r="C5" s="60">
        <f>base1!D69</f>
        <v>10</v>
      </c>
      <c r="D5" s="60">
        <f>base1!E115</f>
        <v>8</v>
      </c>
      <c r="E5" s="60">
        <f>base1!N114</f>
        <v>4</v>
      </c>
      <c r="F5" s="60">
        <f>base1!O114</f>
        <v>16</v>
      </c>
      <c r="G5" s="60">
        <f>base1!P114</f>
        <v>2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base1!C70</f>
        <v>7</v>
      </c>
      <c r="C6" s="60">
        <f>base1!D70</f>
        <v>10</v>
      </c>
      <c r="D6" s="60">
        <f>base1!E66</f>
        <v>13</v>
      </c>
      <c r="E6" s="55">
        <f>base1!N115</f>
        <v>12</v>
      </c>
      <c r="F6" s="55">
        <f>base1!O115</f>
        <v>17</v>
      </c>
      <c r="G6" s="55">
        <f>base1!P115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base1!C71</f>
        <v>3</v>
      </c>
      <c r="C7" s="60">
        <f>base1!D71</f>
        <v>9</v>
      </c>
      <c r="D7" s="60">
        <f>base1!E67</f>
        <v>6</v>
      </c>
      <c r="E7" s="60">
        <f>base1!N66</f>
        <v>12</v>
      </c>
      <c r="F7" s="60">
        <f>base1!O66</f>
        <v>8</v>
      </c>
      <c r="G7" s="60">
        <f>base1!P66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base1!C72</f>
        <v>4</v>
      </c>
      <c r="C8" s="60">
        <f>base1!D72</f>
        <v>2</v>
      </c>
      <c r="D8" s="60">
        <f>base1!E68</f>
        <v>3</v>
      </c>
      <c r="E8" s="60">
        <f>base1!N67</f>
        <v>4</v>
      </c>
      <c r="F8" s="60">
        <f>base1!O67</f>
        <v>7</v>
      </c>
      <c r="G8" s="60">
        <f>base1!P67</f>
        <v>2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base1!C73</f>
        <v>9</v>
      </c>
      <c r="C9" s="60">
        <f>base1!D73</f>
        <v>12</v>
      </c>
      <c r="D9" s="60">
        <f>base1!E69</f>
        <v>3</v>
      </c>
      <c r="E9" s="60">
        <f>base1!N68</f>
        <v>7</v>
      </c>
      <c r="F9" s="60">
        <f>base1!O68</f>
        <v>1</v>
      </c>
      <c r="G9" s="60">
        <f>base1!P68</f>
        <v>10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base1!C74</f>
        <v>9</v>
      </c>
      <c r="C10" s="60">
        <f>base1!D74</f>
        <v>4</v>
      </c>
      <c r="D10" s="60">
        <f>base1!E70</f>
        <v>6</v>
      </c>
      <c r="E10" s="60">
        <f>base1!N69</f>
        <v>14</v>
      </c>
      <c r="F10" s="60">
        <f>base1!O69</f>
        <v>12</v>
      </c>
      <c r="G10" s="60">
        <f>base1!P69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base1!C75</f>
        <v>16</v>
      </c>
      <c r="C11" s="60">
        <f>base1!D75</f>
        <v>15</v>
      </c>
      <c r="D11" s="60">
        <f>base1!E71</f>
        <v>12</v>
      </c>
      <c r="E11" s="60">
        <f>base1!N70</f>
        <v>3</v>
      </c>
      <c r="F11" s="60">
        <f>base1!O70</f>
        <v>4</v>
      </c>
      <c r="G11" s="60">
        <f>base1!P70</f>
        <v>2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base1!C76</f>
        <v>9</v>
      </c>
      <c r="C12" s="60">
        <f>base1!D76</f>
        <v>12</v>
      </c>
      <c r="D12" s="60">
        <f>base1!E72</f>
        <v>12</v>
      </c>
      <c r="E12" s="60">
        <f>base1!N71</f>
        <v>7</v>
      </c>
      <c r="F12" s="60">
        <f>base1!O71</f>
        <v>11</v>
      </c>
      <c r="G12" s="60">
        <f>base1!P71</f>
        <v>8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base1!C77</f>
        <v>16</v>
      </c>
      <c r="C13" s="60">
        <f>base1!D77</f>
        <v>9</v>
      </c>
      <c r="D13" s="60">
        <f>base1!E73</f>
        <v>10</v>
      </c>
      <c r="E13" s="60">
        <f>base1!N72</f>
        <v>9</v>
      </c>
      <c r="F13" s="60">
        <f>base1!O72</f>
        <v>8</v>
      </c>
      <c r="G13" s="60">
        <f>base1!P72</f>
        <v>1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base1!C78</f>
        <v>14</v>
      </c>
      <c r="C14" s="60">
        <f>base1!D78</f>
        <v>12</v>
      </c>
      <c r="D14" s="60">
        <f>base1!E74</f>
        <v>8</v>
      </c>
      <c r="E14" s="60">
        <f>base1!N73</f>
        <v>4</v>
      </c>
      <c r="F14" s="60">
        <f>base1!O73</f>
        <v>16</v>
      </c>
      <c r="G14" s="60">
        <f>base1!P73</f>
        <v>17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base1!C79</f>
        <v>16</v>
      </c>
      <c r="C15" s="60">
        <f>base1!D79</f>
        <v>14</v>
      </c>
      <c r="D15" s="60">
        <f>base1!E75</f>
        <v>13</v>
      </c>
      <c r="E15" s="60">
        <f>base1!N74</f>
        <v>12</v>
      </c>
      <c r="F15" s="60">
        <f>base1!O74</f>
        <v>17</v>
      </c>
      <c r="G15" s="60">
        <f>base1!P74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base1!C80</f>
        <v>9</v>
      </c>
      <c r="C16" s="60">
        <f>base1!D80</f>
        <v>12</v>
      </c>
      <c r="D16" s="60">
        <f>base1!E76</f>
        <v>8</v>
      </c>
      <c r="E16" s="60">
        <f>base1!N75</f>
        <v>17</v>
      </c>
      <c r="F16" s="60">
        <f>base1!O75</f>
        <v>14</v>
      </c>
      <c r="G16" s="60">
        <f>base1!P75</f>
        <v>12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base1!C81</f>
        <v>9</v>
      </c>
      <c r="C17" s="60">
        <f>base1!D81</f>
        <v>4</v>
      </c>
      <c r="D17" s="60">
        <f>base1!E77</f>
        <v>4</v>
      </c>
      <c r="E17" s="60">
        <f>base1!N76</f>
        <v>4</v>
      </c>
      <c r="F17" s="60">
        <f>base1!O76</f>
        <v>17</v>
      </c>
      <c r="G17" s="60">
        <f>base1!P76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base1!C82</f>
        <v>9</v>
      </c>
      <c r="C18" s="60">
        <f>base1!D82</f>
        <v>4</v>
      </c>
      <c r="D18" s="60">
        <f>base1!E78</f>
        <v>4</v>
      </c>
      <c r="E18" s="60">
        <f>base1!N77</f>
        <v>15</v>
      </c>
      <c r="F18" s="60">
        <f>base1!O77</f>
        <v>10</v>
      </c>
      <c r="G18" s="60">
        <f>base1!P77</f>
        <v>14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base1!C83</f>
        <v>9</v>
      </c>
      <c r="C19" s="60">
        <f>base1!D83</f>
        <v>8</v>
      </c>
      <c r="D19" s="60">
        <f>base1!E79</f>
        <v>10</v>
      </c>
      <c r="E19" s="60">
        <f>base1!N78</f>
        <v>9</v>
      </c>
      <c r="F19" s="60">
        <f>base1!O78</f>
        <v>17</v>
      </c>
      <c r="G19" s="60">
        <f>base1!P78</f>
        <v>8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base1!C84</f>
        <v>9</v>
      </c>
      <c r="C20" s="60">
        <f>base1!D84</f>
        <v>4</v>
      </c>
      <c r="D20" s="60">
        <f>base1!E80</f>
        <v>8</v>
      </c>
      <c r="E20" s="60">
        <f>base1!N79</f>
        <v>9</v>
      </c>
      <c r="F20" s="60">
        <f>base1!O79</f>
        <v>4</v>
      </c>
      <c r="G20" s="60">
        <f>base1!P79</f>
        <v>8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base1!C85</f>
        <v>9</v>
      </c>
      <c r="C21" s="60">
        <f>base1!D85</f>
        <v>12</v>
      </c>
      <c r="D21" s="60">
        <f>base1!E81</f>
        <v>17</v>
      </c>
      <c r="E21" s="60">
        <f>base1!N80</f>
        <v>4</v>
      </c>
      <c r="F21" s="60">
        <f>base1!O80</f>
        <v>16</v>
      </c>
      <c r="G21" s="60">
        <f>base1!P80</f>
        <v>14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base1!C86</f>
        <v>9</v>
      </c>
      <c r="C22" s="60">
        <f>base1!D86</f>
        <v>14</v>
      </c>
      <c r="D22" s="60">
        <f>base1!E82</f>
        <v>15</v>
      </c>
      <c r="E22" s="60">
        <f>base1!N81</f>
        <v>16</v>
      </c>
      <c r="F22" s="60">
        <f>base1!O81</f>
        <v>15</v>
      </c>
      <c r="G22" s="60">
        <f>base1!P81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base1!C87</f>
        <v>4</v>
      </c>
      <c r="C23" s="60">
        <f>base1!D87</f>
        <v>9</v>
      </c>
      <c r="D23" s="60">
        <f>base1!E83</f>
        <v>12</v>
      </c>
      <c r="E23" s="60">
        <f>base1!N82</f>
        <v>16</v>
      </c>
      <c r="F23" s="60">
        <f>base1!O82</f>
        <v>5</v>
      </c>
      <c r="G23" s="60">
        <f>base1!P82</f>
        <v>10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base1!C88</f>
        <v>9</v>
      </c>
      <c r="C24" s="60">
        <f>base1!D88</f>
        <v>4</v>
      </c>
      <c r="D24" s="60">
        <f>base1!E84</f>
        <v>8</v>
      </c>
      <c r="E24" s="60">
        <f>base1!N83</f>
        <v>4</v>
      </c>
      <c r="F24" s="60">
        <f>base1!O83</f>
        <v>14</v>
      </c>
      <c r="G24" s="60">
        <f>base1!P83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base1!C89</f>
        <v>9</v>
      </c>
      <c r="C25" s="60">
        <f>base1!D89</f>
        <v>4</v>
      </c>
      <c r="D25" s="60">
        <f>base1!E85</f>
        <v>17</v>
      </c>
      <c r="E25" s="60">
        <f>base1!N84</f>
        <v>12</v>
      </c>
      <c r="F25" s="60">
        <f>base1!O84</f>
        <v>16</v>
      </c>
      <c r="G25" s="60">
        <f>base1!P84</f>
        <v>14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base1!C90</f>
        <v>9</v>
      </c>
      <c r="C26" s="60">
        <f>base1!D90</f>
        <v>16</v>
      </c>
      <c r="D26" s="60">
        <f>base1!E86</f>
        <v>8</v>
      </c>
      <c r="E26" s="60">
        <f>base1!N85</f>
        <v>4</v>
      </c>
      <c r="F26" s="60">
        <f>base1!O85</f>
        <v>16</v>
      </c>
      <c r="G26" s="60">
        <f>base1!P85</f>
        <v>2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base1!C91</f>
        <v>7</v>
      </c>
      <c r="C27" s="60">
        <f>base1!D91</f>
        <v>12</v>
      </c>
      <c r="D27" s="60">
        <f>base1!E87</f>
        <v>11</v>
      </c>
      <c r="E27" s="60">
        <f>base1!N86</f>
        <v>12</v>
      </c>
      <c r="F27" s="60">
        <f>base1!O86</f>
        <v>4</v>
      </c>
      <c r="G27" s="60">
        <f>base1!P86</f>
        <v>17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base1!C92</f>
        <v>9</v>
      </c>
      <c r="C28" s="60">
        <f>base1!D92</f>
        <v>4</v>
      </c>
      <c r="D28" s="60">
        <f>base1!E88</f>
        <v>14</v>
      </c>
      <c r="E28" s="60">
        <f>base1!N87</f>
        <v>12</v>
      </c>
      <c r="F28" s="60">
        <f>base1!O87</f>
        <v>16</v>
      </c>
      <c r="G28" s="60">
        <f>base1!P87</f>
        <v>17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base1!C93</f>
        <v>12</v>
      </c>
      <c r="C29" s="60">
        <f>base1!D93</f>
        <v>4</v>
      </c>
      <c r="D29" s="60">
        <f>base1!E89</f>
        <v>17</v>
      </c>
      <c r="E29" s="60">
        <f>base1!N88</f>
        <v>12</v>
      </c>
      <c r="F29" s="60">
        <f>base1!O88</f>
        <v>16</v>
      </c>
      <c r="G29" s="60">
        <f>base1!P88</f>
        <v>8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base1!C94</f>
        <v>9</v>
      </c>
      <c r="C30" s="60">
        <f>base1!D94</f>
        <v>4</v>
      </c>
      <c r="D30" s="60">
        <f>base1!E90</f>
        <v>8</v>
      </c>
      <c r="E30" s="60">
        <f>base1!N89</f>
        <v>8</v>
      </c>
      <c r="F30" s="60">
        <f>base1!O89</f>
        <v>14</v>
      </c>
      <c r="G30" s="60">
        <f>base1!P89</f>
        <v>16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base1!C95</f>
        <v>9</v>
      </c>
      <c r="C31" s="60">
        <f>base1!D95</f>
        <v>12</v>
      </c>
      <c r="D31" s="60">
        <f>base1!E91</f>
        <v>10</v>
      </c>
      <c r="E31" s="60">
        <f>base1!N90</f>
        <v>17</v>
      </c>
      <c r="F31" s="60">
        <f>base1!O90</f>
        <v>12</v>
      </c>
      <c r="G31" s="60">
        <f>base1!P90</f>
        <v>4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base1!C96</f>
        <v>9</v>
      </c>
      <c r="C32" s="60">
        <f>base1!D96</f>
        <v>4</v>
      </c>
      <c r="D32" s="60">
        <f>base1!E92</f>
        <v>16</v>
      </c>
      <c r="E32" s="60">
        <f>base1!N91</f>
        <v>9</v>
      </c>
      <c r="F32" s="60">
        <f>base1!O91</f>
        <v>16</v>
      </c>
      <c r="G32" s="60">
        <f>base1!P91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base1!C97</f>
        <v>9</v>
      </c>
      <c r="C33" s="60">
        <f>base1!D97</f>
        <v>17</v>
      </c>
      <c r="D33" s="60">
        <f>base1!E93</f>
        <v>14</v>
      </c>
      <c r="E33" s="60">
        <f>base1!N92</f>
        <v>12</v>
      </c>
      <c r="F33" s="60">
        <f>base1!O92</f>
        <v>2</v>
      </c>
      <c r="G33" s="60">
        <f>base1!P92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base1!C98</f>
        <v>9</v>
      </c>
      <c r="C34" s="60">
        <f>base1!D98</f>
        <v>16</v>
      </c>
      <c r="D34" s="60">
        <f>base1!E94</f>
        <v>14</v>
      </c>
      <c r="E34" s="60">
        <f>base1!N93</f>
        <v>9</v>
      </c>
      <c r="F34" s="60">
        <f>base1!O93</f>
        <v>8</v>
      </c>
      <c r="G34" s="60">
        <f>base1!P93</f>
        <v>16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base1!C99</f>
        <v>9</v>
      </c>
      <c r="C35" s="60">
        <f>base1!D99</f>
        <v>4</v>
      </c>
      <c r="D35" s="60">
        <f>base1!E95</f>
        <v>10</v>
      </c>
      <c r="E35" s="60">
        <f>base1!N94</f>
        <v>12</v>
      </c>
      <c r="F35" s="60">
        <f>base1!O94</f>
        <v>16</v>
      </c>
      <c r="G35" s="60">
        <f>base1!P94</f>
        <v>17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base1!C100</f>
        <v>9</v>
      </c>
      <c r="C36" s="60">
        <f>base1!D100</f>
        <v>16</v>
      </c>
      <c r="D36" s="60">
        <f>base1!E96</f>
        <v>8</v>
      </c>
      <c r="E36" s="60">
        <f>base1!N95</f>
        <v>4</v>
      </c>
      <c r="F36" s="60">
        <f>base1!O95</f>
        <v>16</v>
      </c>
      <c r="G36" s="60">
        <f>base1!P95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base1!C101</f>
        <v>9</v>
      </c>
      <c r="C37" s="60">
        <f>base1!D101</f>
        <v>10</v>
      </c>
      <c r="D37" s="60">
        <f>base1!E97</f>
        <v>2</v>
      </c>
      <c r="E37" s="60">
        <f>base1!N96</f>
        <v>12</v>
      </c>
      <c r="F37" s="60">
        <f>base1!O96</f>
        <v>14</v>
      </c>
      <c r="G37" s="60">
        <f>base1!P96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base1!C102</f>
        <v>8</v>
      </c>
      <c r="C38" s="60">
        <f>base1!D102</f>
        <v>9</v>
      </c>
      <c r="D38" s="60">
        <f>base1!E98</f>
        <v>8</v>
      </c>
      <c r="E38" s="60">
        <f>base1!N97</f>
        <v>16</v>
      </c>
      <c r="F38" s="60">
        <f>base1!O97</f>
        <v>12</v>
      </c>
      <c r="G38" s="60">
        <f>base1!P97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base1!C103</f>
        <v>9</v>
      </c>
      <c r="C39" s="60">
        <f>base1!D103</f>
        <v>14</v>
      </c>
      <c r="D39" s="60">
        <f>base1!E99</f>
        <v>17</v>
      </c>
      <c r="E39" s="60">
        <f>base1!N98</f>
        <v>4</v>
      </c>
      <c r="F39" s="60">
        <f>base1!O98</f>
        <v>12</v>
      </c>
      <c r="G39" s="60">
        <f>base1!P98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base1!C104</f>
        <v>9</v>
      </c>
      <c r="C40" s="60">
        <f>base1!D104</f>
        <v>12</v>
      </c>
      <c r="D40" s="60">
        <f>base1!E100</f>
        <v>14</v>
      </c>
      <c r="E40" s="60">
        <f>base1!N99</f>
        <v>16</v>
      </c>
      <c r="F40" s="60">
        <f>base1!O99</f>
        <v>12</v>
      </c>
      <c r="G40" s="60">
        <f>base1!P99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base1!C105</f>
        <v>9</v>
      </c>
      <c r="C41" s="60">
        <f>base1!D105</f>
        <v>17</v>
      </c>
      <c r="D41" s="60">
        <f>base1!E101</f>
        <v>12</v>
      </c>
      <c r="E41" s="60">
        <f>base1!N100</f>
        <v>4</v>
      </c>
      <c r="F41" s="60">
        <f>base1!O100</f>
        <v>12</v>
      </c>
      <c r="G41" s="60">
        <f>base1!P100</f>
        <v>8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base1!C106</f>
        <v>9</v>
      </c>
      <c r="C42" s="60">
        <f>base1!D106</f>
        <v>12</v>
      </c>
      <c r="D42" s="60">
        <f>base1!E102</f>
        <v>14</v>
      </c>
      <c r="E42" s="60">
        <f>base1!N101</f>
        <v>16</v>
      </c>
      <c r="F42" s="60">
        <f>base1!O101</f>
        <v>4</v>
      </c>
      <c r="G42" s="60">
        <f>base1!P101</f>
        <v>17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base1!C107</f>
        <v>9</v>
      </c>
      <c r="C43" s="60">
        <f>base1!D107</f>
        <v>4</v>
      </c>
      <c r="D43" s="60">
        <f>base1!E103</f>
        <v>4</v>
      </c>
      <c r="E43" s="60">
        <f>base1!N102</f>
        <v>4</v>
      </c>
      <c r="F43" s="60">
        <f>base1!O102</f>
        <v>12</v>
      </c>
      <c r="G43" s="60">
        <f>base1!P102</f>
        <v>16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base1!C108</f>
        <v>4</v>
      </c>
      <c r="C44" s="60">
        <f>base1!D108</f>
        <v>12</v>
      </c>
      <c r="D44" s="60">
        <f>base1!E104</f>
        <v>8</v>
      </c>
      <c r="E44" s="60">
        <f>base1!N103</f>
        <v>12</v>
      </c>
      <c r="F44" s="60">
        <f>base1!O103</f>
        <v>16</v>
      </c>
      <c r="G44" s="60">
        <f>base1!P103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base1!C109</f>
        <v>9</v>
      </c>
      <c r="C45" s="60">
        <f>base1!D109</f>
        <v>4</v>
      </c>
      <c r="D45" s="60">
        <f>base1!E105</f>
        <v>16</v>
      </c>
      <c r="E45" s="60">
        <f>base1!N104</f>
        <v>4</v>
      </c>
      <c r="F45" s="60">
        <f>base1!O104</f>
        <v>14</v>
      </c>
      <c r="G45" s="60">
        <f>base1!P104</f>
        <v>17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base1!C110</f>
        <v>9</v>
      </c>
      <c r="C46" s="60">
        <f>base1!D110</f>
        <v>4</v>
      </c>
      <c r="D46" s="60">
        <f>base1!E106</f>
        <v>16</v>
      </c>
      <c r="E46" s="60">
        <f>base1!N105</f>
        <v>2</v>
      </c>
      <c r="F46" s="60">
        <f>base1!O105</f>
        <v>4</v>
      </c>
      <c r="G46" s="60">
        <f>base1!P105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base1!C111</f>
        <v>9</v>
      </c>
      <c r="C47" s="60">
        <f>base1!D111</f>
        <v>17</v>
      </c>
      <c r="D47" s="60">
        <f>base1!E107</f>
        <v>8</v>
      </c>
      <c r="E47" s="60">
        <f>base1!N106</f>
        <v>4</v>
      </c>
      <c r="F47" s="60">
        <f>base1!O106</f>
        <v>14</v>
      </c>
      <c r="G47" s="60">
        <f>base1!P106</f>
        <v>8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base1!C112</f>
        <v>9</v>
      </c>
      <c r="C48" s="60">
        <f>base1!D112</f>
        <v>12</v>
      </c>
      <c r="D48" s="60">
        <f>base1!E108</f>
        <v>17</v>
      </c>
      <c r="E48" s="60">
        <f>base1!N107</f>
        <v>12</v>
      </c>
      <c r="F48" s="60">
        <f>base1!O107</f>
        <v>14</v>
      </c>
      <c r="G48" s="60">
        <f>base1!P107</f>
        <v>16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base1!C113</f>
        <v>9</v>
      </c>
      <c r="C49" s="60">
        <f>base1!D113</f>
        <v>4</v>
      </c>
      <c r="D49" s="60">
        <f>base1!E109</f>
        <v>17</v>
      </c>
      <c r="E49" s="60">
        <f>base1!N108</f>
        <v>9</v>
      </c>
      <c r="F49" s="60">
        <f>base1!O108</f>
        <v>15</v>
      </c>
      <c r="G49" s="60">
        <f>base1!P108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base1!C114</f>
        <v>8</v>
      </c>
      <c r="C50" s="60">
        <f>base1!D114</f>
        <v>12</v>
      </c>
      <c r="D50" s="60">
        <f>base1!E110</f>
        <v>12</v>
      </c>
      <c r="E50" s="60">
        <f>base1!N109</f>
        <v>8</v>
      </c>
      <c r="F50" s="60">
        <f>base1!O109</f>
        <v>12</v>
      </c>
      <c r="G50" s="60">
        <f>base1!P109</f>
        <v>14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base1!C115</f>
        <v>9</v>
      </c>
      <c r="C51" s="60">
        <f>base1!D115</f>
        <v>4</v>
      </c>
      <c r="D51" s="60">
        <f>base1!E111</f>
        <v>2</v>
      </c>
      <c r="E51" s="60">
        <f>base1!N110</f>
        <v>14</v>
      </c>
      <c r="F51" s="60">
        <f>base1!O110</f>
        <v>16</v>
      </c>
      <c r="G51" s="60">
        <f>base1!P110</f>
        <v>8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1:P1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conditionalFormatting sqref="H2:K51 B2:C51 D6 D7:G51 D2:G5">
    <cfRule type="cellIs" dxfId="409" priority="16" operator="equal">
      <formula>$AE$5</formula>
    </cfRule>
    <cfRule type="cellIs" dxfId="408" priority="17" operator="equal">
      <formula>$AD$5</formula>
    </cfRule>
    <cfRule type="cellIs" dxfId="407" priority="18" operator="equal">
      <formula>$AC$5</formula>
    </cfRule>
    <cfRule type="cellIs" dxfId="406" priority="19" operator="equal">
      <formula>$AB$5</formula>
    </cfRule>
    <cfRule type="cellIs" dxfId="405" priority="20" operator="equal">
      <formula>$AA$5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D5564F-D88D-4EE4-B99E-F9F163CACED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6DEC13-FA75-414C-ACE3-D110A3BA30F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7A6371-DE22-46F8-A5C6-0F427B310F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75F80-7A51-4DCF-BD14-DFB1B2176C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57BDF0-D05D-4924-B91F-42CCABB088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H2:K51 B2:C51 D6 D7:G51 D2:G5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13" sqref="L13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base1!C66</f>
        <v>6</v>
      </c>
      <c r="C2" s="60">
        <f>base1!D66</f>
        <v>1</v>
      </c>
      <c r="D2" s="60">
        <f>base1!E66</f>
        <v>13</v>
      </c>
      <c r="E2" s="60">
        <f>base1!N104</f>
        <v>4</v>
      </c>
      <c r="F2" s="60">
        <f>base1!O104</f>
        <v>14</v>
      </c>
      <c r="G2" s="60">
        <f>base1!P104</f>
        <v>17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base1!C67</f>
        <v>3</v>
      </c>
      <c r="C3" s="60">
        <f>base1!D67</f>
        <v>5</v>
      </c>
      <c r="D3" s="60">
        <f>base1!E67</f>
        <v>6</v>
      </c>
      <c r="E3" s="60">
        <f>base1!N105</f>
        <v>2</v>
      </c>
      <c r="F3" s="60">
        <f>base1!O105</f>
        <v>4</v>
      </c>
      <c r="G3" s="60">
        <f>base1!P105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base1!C68</f>
        <v>6</v>
      </c>
      <c r="C4" s="60">
        <f>base1!D68</f>
        <v>5</v>
      </c>
      <c r="D4" s="60">
        <f>base1!E68</f>
        <v>3</v>
      </c>
      <c r="E4" s="60">
        <f>base1!N106</f>
        <v>4</v>
      </c>
      <c r="F4" s="60">
        <f>base1!O106</f>
        <v>14</v>
      </c>
      <c r="G4" s="60">
        <f>base1!P106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base1!C69</f>
        <v>6</v>
      </c>
      <c r="C5" s="60">
        <f>base1!D69</f>
        <v>10</v>
      </c>
      <c r="D5" s="60">
        <f>base1!E69</f>
        <v>3</v>
      </c>
      <c r="E5" s="60">
        <f>base1!N107</f>
        <v>12</v>
      </c>
      <c r="F5" s="60">
        <f>base1!O107</f>
        <v>14</v>
      </c>
      <c r="G5" s="60">
        <f>base1!P107</f>
        <v>16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base1!C70</f>
        <v>7</v>
      </c>
      <c r="C6" s="60">
        <f>base1!D70</f>
        <v>10</v>
      </c>
      <c r="D6" s="60">
        <f>base1!E70</f>
        <v>6</v>
      </c>
      <c r="E6" s="60">
        <f>base1!N108</f>
        <v>9</v>
      </c>
      <c r="F6" s="60">
        <f>base1!O108</f>
        <v>15</v>
      </c>
      <c r="G6" s="60">
        <f>base1!P108</f>
        <v>16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base1!C71</f>
        <v>3</v>
      </c>
      <c r="C7" s="60">
        <f>base1!D71</f>
        <v>9</v>
      </c>
      <c r="D7" s="60">
        <f>base1!E71</f>
        <v>12</v>
      </c>
      <c r="E7" s="60">
        <f>base1!N109</f>
        <v>8</v>
      </c>
      <c r="F7" s="60">
        <f>base1!O109</f>
        <v>12</v>
      </c>
      <c r="G7" s="60">
        <f>base1!P109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base1!C72</f>
        <v>4</v>
      </c>
      <c r="C8" s="60">
        <f>base1!D72</f>
        <v>2</v>
      </c>
      <c r="D8" s="60">
        <f>base1!E72</f>
        <v>12</v>
      </c>
      <c r="E8" s="60">
        <f>base1!N110</f>
        <v>14</v>
      </c>
      <c r="F8" s="60">
        <f>base1!O110</f>
        <v>16</v>
      </c>
      <c r="G8" s="60">
        <f>base1!P110</f>
        <v>8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base1!C73</f>
        <v>9</v>
      </c>
      <c r="C9" s="60">
        <f>base1!D73</f>
        <v>12</v>
      </c>
      <c r="D9" s="60">
        <f>base1!E73</f>
        <v>10</v>
      </c>
      <c r="E9" s="60">
        <f>base1!N111</f>
        <v>12</v>
      </c>
      <c r="F9" s="60">
        <f>base1!O111</f>
        <v>4</v>
      </c>
      <c r="G9" s="60">
        <f>base1!P111</f>
        <v>8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base1!C74</f>
        <v>9</v>
      </c>
      <c r="C10" s="60">
        <f>base1!D74</f>
        <v>4</v>
      </c>
      <c r="D10" s="60">
        <f>base1!E74</f>
        <v>8</v>
      </c>
      <c r="E10" s="60">
        <f>base1!N112</f>
        <v>4</v>
      </c>
      <c r="F10" s="60">
        <f>base1!O112</f>
        <v>8</v>
      </c>
      <c r="G10" s="60">
        <f>base1!P112</f>
        <v>17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base1!C75</f>
        <v>16</v>
      </c>
      <c r="C11" s="60">
        <f>base1!D75</f>
        <v>15</v>
      </c>
      <c r="D11" s="60">
        <f>base1!E75</f>
        <v>13</v>
      </c>
      <c r="E11" s="60">
        <f>base1!N113</f>
        <v>12</v>
      </c>
      <c r="F11" s="60">
        <f>base1!O113</f>
        <v>8</v>
      </c>
      <c r="G11" s="60">
        <f>base1!P113</f>
        <v>16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base1!C76</f>
        <v>9</v>
      </c>
      <c r="C12" s="60">
        <f>base1!D76</f>
        <v>12</v>
      </c>
      <c r="D12" s="60">
        <f>base1!E76</f>
        <v>8</v>
      </c>
      <c r="E12" s="60">
        <f>base1!N114</f>
        <v>4</v>
      </c>
      <c r="F12" s="60">
        <f>base1!O114</f>
        <v>16</v>
      </c>
      <c r="G12" s="60">
        <f>base1!P114</f>
        <v>2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base1!C77</f>
        <v>16</v>
      </c>
      <c r="C13" s="60">
        <f>base1!D77</f>
        <v>9</v>
      </c>
      <c r="D13" s="60">
        <f>base1!E77</f>
        <v>4</v>
      </c>
      <c r="E13" s="55">
        <f>base1!N115</f>
        <v>12</v>
      </c>
      <c r="F13" s="55">
        <f>base1!O115</f>
        <v>17</v>
      </c>
      <c r="G13" s="55">
        <f>base1!P115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base1!C78</f>
        <v>14</v>
      </c>
      <c r="C14" s="60">
        <f>base1!D78</f>
        <v>12</v>
      </c>
      <c r="D14" s="60">
        <f>base1!E78</f>
        <v>4</v>
      </c>
      <c r="E14" s="60">
        <f>base1!N66</f>
        <v>12</v>
      </c>
      <c r="F14" s="60">
        <f>base1!O66</f>
        <v>8</v>
      </c>
      <c r="G14" s="60">
        <f>base1!P66</f>
        <v>11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base1!C79</f>
        <v>16</v>
      </c>
      <c r="C15" s="60">
        <f>base1!D79</f>
        <v>14</v>
      </c>
      <c r="D15" s="60">
        <f>base1!E79</f>
        <v>10</v>
      </c>
      <c r="E15" s="60">
        <f>base1!N67</f>
        <v>4</v>
      </c>
      <c r="F15" s="60">
        <f>base1!O67</f>
        <v>7</v>
      </c>
      <c r="G15" s="60">
        <f>base1!P67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base1!C80</f>
        <v>9</v>
      </c>
      <c r="C16" s="60">
        <f>base1!D80</f>
        <v>12</v>
      </c>
      <c r="D16" s="60">
        <f>base1!E80</f>
        <v>8</v>
      </c>
      <c r="E16" s="60">
        <f>base1!N68</f>
        <v>7</v>
      </c>
      <c r="F16" s="60">
        <f>base1!O68</f>
        <v>1</v>
      </c>
      <c r="G16" s="60">
        <f>base1!P68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base1!C81</f>
        <v>9</v>
      </c>
      <c r="C17" s="60">
        <f>base1!D81</f>
        <v>4</v>
      </c>
      <c r="D17" s="60">
        <f>base1!E81</f>
        <v>17</v>
      </c>
      <c r="E17" s="60">
        <f>base1!N69</f>
        <v>14</v>
      </c>
      <c r="F17" s="60">
        <f>base1!O69</f>
        <v>12</v>
      </c>
      <c r="G17" s="60">
        <f>base1!P69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base1!C82</f>
        <v>9</v>
      </c>
      <c r="C18" s="60">
        <f>base1!D82</f>
        <v>4</v>
      </c>
      <c r="D18" s="60">
        <f>base1!E82</f>
        <v>15</v>
      </c>
      <c r="E18" s="60">
        <f>base1!N70</f>
        <v>3</v>
      </c>
      <c r="F18" s="60">
        <f>base1!O70</f>
        <v>4</v>
      </c>
      <c r="G18" s="60">
        <f>base1!P70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base1!C83</f>
        <v>9</v>
      </c>
      <c r="C19" s="60">
        <f>base1!D83</f>
        <v>8</v>
      </c>
      <c r="D19" s="60">
        <f>base1!E83</f>
        <v>12</v>
      </c>
      <c r="E19" s="60">
        <f>base1!N71</f>
        <v>7</v>
      </c>
      <c r="F19" s="60">
        <f>base1!O71</f>
        <v>11</v>
      </c>
      <c r="G19" s="60">
        <f>base1!P71</f>
        <v>8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base1!C84</f>
        <v>9</v>
      </c>
      <c r="C20" s="60">
        <f>base1!D84</f>
        <v>4</v>
      </c>
      <c r="D20" s="60">
        <f>base1!E84</f>
        <v>8</v>
      </c>
      <c r="E20" s="60">
        <f>base1!N72</f>
        <v>9</v>
      </c>
      <c r="F20" s="60">
        <f>base1!O72</f>
        <v>8</v>
      </c>
      <c r="G20" s="60">
        <f>base1!P72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base1!C85</f>
        <v>9</v>
      </c>
      <c r="C21" s="60">
        <f>base1!D85</f>
        <v>12</v>
      </c>
      <c r="D21" s="60">
        <f>base1!E85</f>
        <v>17</v>
      </c>
      <c r="E21" s="60">
        <f>base1!N73</f>
        <v>4</v>
      </c>
      <c r="F21" s="60">
        <f>base1!O73</f>
        <v>16</v>
      </c>
      <c r="G21" s="60">
        <f>base1!P73</f>
        <v>17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base1!C86</f>
        <v>9</v>
      </c>
      <c r="C22" s="60">
        <f>base1!D86</f>
        <v>14</v>
      </c>
      <c r="D22" s="60">
        <f>base1!E86</f>
        <v>8</v>
      </c>
      <c r="E22" s="60">
        <f>base1!N74</f>
        <v>12</v>
      </c>
      <c r="F22" s="60">
        <f>base1!O74</f>
        <v>17</v>
      </c>
      <c r="G22" s="60">
        <f>base1!P74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base1!C87</f>
        <v>4</v>
      </c>
      <c r="C23" s="60">
        <f>base1!D87</f>
        <v>9</v>
      </c>
      <c r="D23" s="60">
        <f>base1!E87</f>
        <v>11</v>
      </c>
      <c r="E23" s="60">
        <f>base1!N75</f>
        <v>17</v>
      </c>
      <c r="F23" s="60">
        <f>base1!O75</f>
        <v>14</v>
      </c>
      <c r="G23" s="60">
        <f>base1!P75</f>
        <v>12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base1!C88</f>
        <v>9</v>
      </c>
      <c r="C24" s="60">
        <f>base1!D88</f>
        <v>4</v>
      </c>
      <c r="D24" s="60">
        <f>base1!E88</f>
        <v>14</v>
      </c>
      <c r="E24" s="60">
        <f>base1!N76</f>
        <v>4</v>
      </c>
      <c r="F24" s="60">
        <f>base1!O76</f>
        <v>17</v>
      </c>
      <c r="G24" s="60">
        <f>base1!P76</f>
        <v>10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base1!C89</f>
        <v>9</v>
      </c>
      <c r="C25" s="60">
        <f>base1!D89</f>
        <v>4</v>
      </c>
      <c r="D25" s="60">
        <f>base1!E89</f>
        <v>17</v>
      </c>
      <c r="E25" s="60">
        <f>base1!N77</f>
        <v>15</v>
      </c>
      <c r="F25" s="60">
        <f>base1!O77</f>
        <v>10</v>
      </c>
      <c r="G25" s="60">
        <f>base1!P77</f>
        <v>14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base1!C90</f>
        <v>9</v>
      </c>
      <c r="C26" s="60">
        <f>base1!D90</f>
        <v>16</v>
      </c>
      <c r="D26" s="60">
        <f>base1!E90</f>
        <v>8</v>
      </c>
      <c r="E26" s="60">
        <f>base1!N78</f>
        <v>9</v>
      </c>
      <c r="F26" s="60">
        <f>base1!O78</f>
        <v>17</v>
      </c>
      <c r="G26" s="60">
        <f>base1!P78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base1!C91</f>
        <v>7</v>
      </c>
      <c r="C27" s="60">
        <f>base1!D91</f>
        <v>12</v>
      </c>
      <c r="D27" s="60">
        <f>base1!E91</f>
        <v>10</v>
      </c>
      <c r="E27" s="60">
        <f>base1!N79</f>
        <v>9</v>
      </c>
      <c r="F27" s="60">
        <f>base1!O79</f>
        <v>4</v>
      </c>
      <c r="G27" s="60">
        <f>base1!P79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base1!C92</f>
        <v>9</v>
      </c>
      <c r="C28" s="60">
        <f>base1!D92</f>
        <v>4</v>
      </c>
      <c r="D28" s="60">
        <f>base1!E92</f>
        <v>16</v>
      </c>
      <c r="E28" s="60">
        <f>base1!N80</f>
        <v>4</v>
      </c>
      <c r="F28" s="60">
        <f>base1!O80</f>
        <v>16</v>
      </c>
      <c r="G28" s="60">
        <f>base1!P80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base1!C93</f>
        <v>12</v>
      </c>
      <c r="C29" s="60">
        <f>base1!D93</f>
        <v>4</v>
      </c>
      <c r="D29" s="60">
        <f>base1!E93</f>
        <v>14</v>
      </c>
      <c r="E29" s="60">
        <f>base1!N81</f>
        <v>16</v>
      </c>
      <c r="F29" s="60">
        <f>base1!O81</f>
        <v>15</v>
      </c>
      <c r="G29" s="60">
        <f>base1!P81</f>
        <v>12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base1!C94</f>
        <v>9</v>
      </c>
      <c r="C30" s="60">
        <f>base1!D94</f>
        <v>4</v>
      </c>
      <c r="D30" s="60">
        <f>base1!E94</f>
        <v>14</v>
      </c>
      <c r="E30" s="60">
        <f>base1!N82</f>
        <v>16</v>
      </c>
      <c r="F30" s="60">
        <f>base1!O82</f>
        <v>5</v>
      </c>
      <c r="G30" s="60">
        <f>base1!P82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base1!C95</f>
        <v>9</v>
      </c>
      <c r="C31" s="60">
        <f>base1!D95</f>
        <v>12</v>
      </c>
      <c r="D31" s="60">
        <f>base1!E95</f>
        <v>10</v>
      </c>
      <c r="E31" s="60">
        <f>base1!N83</f>
        <v>4</v>
      </c>
      <c r="F31" s="60">
        <f>base1!O83</f>
        <v>14</v>
      </c>
      <c r="G31" s="60">
        <f>base1!P83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base1!C96</f>
        <v>9</v>
      </c>
      <c r="C32" s="60">
        <f>base1!D96</f>
        <v>4</v>
      </c>
      <c r="D32" s="60">
        <f>base1!E96</f>
        <v>8</v>
      </c>
      <c r="E32" s="60">
        <f>base1!N84</f>
        <v>12</v>
      </c>
      <c r="F32" s="60">
        <f>base1!O84</f>
        <v>16</v>
      </c>
      <c r="G32" s="60">
        <f>base1!P84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base1!C97</f>
        <v>9</v>
      </c>
      <c r="C33" s="60">
        <f>base1!D97</f>
        <v>17</v>
      </c>
      <c r="D33" s="60">
        <f>base1!E97</f>
        <v>2</v>
      </c>
      <c r="E33" s="60">
        <f>base1!N85</f>
        <v>4</v>
      </c>
      <c r="F33" s="60">
        <f>base1!O85</f>
        <v>16</v>
      </c>
      <c r="G33" s="60">
        <f>base1!P85</f>
        <v>2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base1!C98</f>
        <v>9</v>
      </c>
      <c r="C34" s="60">
        <f>base1!D98</f>
        <v>16</v>
      </c>
      <c r="D34" s="60">
        <f>base1!E98</f>
        <v>8</v>
      </c>
      <c r="E34" s="60">
        <f>base1!N86</f>
        <v>12</v>
      </c>
      <c r="F34" s="60">
        <f>base1!O86</f>
        <v>4</v>
      </c>
      <c r="G34" s="60">
        <f>base1!P86</f>
        <v>17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base1!C99</f>
        <v>9</v>
      </c>
      <c r="C35" s="60">
        <f>base1!D99</f>
        <v>4</v>
      </c>
      <c r="D35" s="60">
        <f>base1!E99</f>
        <v>17</v>
      </c>
      <c r="E35" s="60">
        <f>base1!N87</f>
        <v>12</v>
      </c>
      <c r="F35" s="60">
        <f>base1!O87</f>
        <v>16</v>
      </c>
      <c r="G35" s="60">
        <f>base1!P87</f>
        <v>17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base1!C100</f>
        <v>9</v>
      </c>
      <c r="C36" s="60">
        <f>base1!D100</f>
        <v>16</v>
      </c>
      <c r="D36" s="60">
        <f>base1!E100</f>
        <v>14</v>
      </c>
      <c r="E36" s="60">
        <f>base1!N88</f>
        <v>12</v>
      </c>
      <c r="F36" s="60">
        <f>base1!O88</f>
        <v>16</v>
      </c>
      <c r="G36" s="60">
        <f>base1!P88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base1!C101</f>
        <v>9</v>
      </c>
      <c r="C37" s="60">
        <f>base1!D101</f>
        <v>10</v>
      </c>
      <c r="D37" s="60">
        <f>base1!E101</f>
        <v>12</v>
      </c>
      <c r="E37" s="60">
        <f>base1!N89</f>
        <v>8</v>
      </c>
      <c r="F37" s="60">
        <f>base1!O89</f>
        <v>14</v>
      </c>
      <c r="G37" s="60">
        <f>base1!P89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base1!C102</f>
        <v>8</v>
      </c>
      <c r="C38" s="60">
        <f>base1!D102</f>
        <v>9</v>
      </c>
      <c r="D38" s="60">
        <f>base1!E102</f>
        <v>14</v>
      </c>
      <c r="E38" s="60">
        <f>base1!N90</f>
        <v>17</v>
      </c>
      <c r="F38" s="60">
        <f>base1!O90</f>
        <v>12</v>
      </c>
      <c r="G38" s="60">
        <f>base1!P90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base1!C103</f>
        <v>9</v>
      </c>
      <c r="C39" s="60">
        <f>base1!D103</f>
        <v>14</v>
      </c>
      <c r="D39" s="60">
        <f>base1!E103</f>
        <v>4</v>
      </c>
      <c r="E39" s="60">
        <f>base1!N91</f>
        <v>9</v>
      </c>
      <c r="F39" s="60">
        <f>base1!O91</f>
        <v>16</v>
      </c>
      <c r="G39" s="60">
        <f>base1!P91</f>
        <v>8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base1!C104</f>
        <v>9</v>
      </c>
      <c r="C40" s="60">
        <f>base1!D104</f>
        <v>12</v>
      </c>
      <c r="D40" s="60">
        <f>base1!E104</f>
        <v>8</v>
      </c>
      <c r="E40" s="60">
        <f>base1!N92</f>
        <v>12</v>
      </c>
      <c r="F40" s="60">
        <f>base1!O92</f>
        <v>2</v>
      </c>
      <c r="G40" s="60">
        <f>base1!P92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base1!C105</f>
        <v>9</v>
      </c>
      <c r="C41" s="60">
        <f>base1!D105</f>
        <v>17</v>
      </c>
      <c r="D41" s="60">
        <f>base1!E105</f>
        <v>16</v>
      </c>
      <c r="E41" s="60">
        <f>base1!N93</f>
        <v>9</v>
      </c>
      <c r="F41" s="60">
        <f>base1!O93</f>
        <v>8</v>
      </c>
      <c r="G41" s="60">
        <f>base1!P93</f>
        <v>16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base1!C106</f>
        <v>9</v>
      </c>
      <c r="C42" s="60">
        <f>base1!D106</f>
        <v>12</v>
      </c>
      <c r="D42" s="60">
        <f>base1!E106</f>
        <v>16</v>
      </c>
      <c r="E42" s="60">
        <f>base1!N94</f>
        <v>12</v>
      </c>
      <c r="F42" s="60">
        <f>base1!O94</f>
        <v>16</v>
      </c>
      <c r="G42" s="60">
        <f>base1!P94</f>
        <v>17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base1!C107</f>
        <v>9</v>
      </c>
      <c r="C43" s="60">
        <f>base1!D107</f>
        <v>4</v>
      </c>
      <c r="D43" s="60">
        <f>base1!E107</f>
        <v>8</v>
      </c>
      <c r="E43" s="60">
        <f>base1!N95</f>
        <v>4</v>
      </c>
      <c r="F43" s="60">
        <f>base1!O95</f>
        <v>16</v>
      </c>
      <c r="G43" s="60">
        <f>base1!P95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base1!C108</f>
        <v>4</v>
      </c>
      <c r="C44" s="60">
        <f>base1!D108</f>
        <v>12</v>
      </c>
      <c r="D44" s="60">
        <f>base1!E108</f>
        <v>17</v>
      </c>
      <c r="E44" s="60">
        <f>base1!N96</f>
        <v>12</v>
      </c>
      <c r="F44" s="60">
        <f>base1!O96</f>
        <v>14</v>
      </c>
      <c r="G44" s="60">
        <f>base1!P96</f>
        <v>16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base1!C109</f>
        <v>9</v>
      </c>
      <c r="C45" s="60">
        <f>base1!D109</f>
        <v>4</v>
      </c>
      <c r="D45" s="60">
        <f>base1!E109</f>
        <v>17</v>
      </c>
      <c r="E45" s="60">
        <f>base1!N97</f>
        <v>16</v>
      </c>
      <c r="F45" s="60">
        <f>base1!O97</f>
        <v>12</v>
      </c>
      <c r="G45" s="60">
        <f>base1!P97</f>
        <v>4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base1!C110</f>
        <v>9</v>
      </c>
      <c r="C46" s="60">
        <f>base1!D110</f>
        <v>4</v>
      </c>
      <c r="D46" s="60">
        <f>base1!E110</f>
        <v>12</v>
      </c>
      <c r="E46" s="60">
        <f>base1!N98</f>
        <v>4</v>
      </c>
      <c r="F46" s="60">
        <f>base1!O98</f>
        <v>12</v>
      </c>
      <c r="G46" s="60">
        <f>base1!P98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base1!C111</f>
        <v>9</v>
      </c>
      <c r="C47" s="60">
        <f>base1!D111</f>
        <v>17</v>
      </c>
      <c r="D47" s="60">
        <f>base1!E111</f>
        <v>2</v>
      </c>
      <c r="E47" s="60">
        <f>base1!N99</f>
        <v>16</v>
      </c>
      <c r="F47" s="60">
        <f>base1!O99</f>
        <v>12</v>
      </c>
      <c r="G47" s="60">
        <f>base1!P99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base1!C112</f>
        <v>9</v>
      </c>
      <c r="C48" s="60">
        <f>base1!D112</f>
        <v>12</v>
      </c>
      <c r="D48" s="60">
        <f>base1!E112</f>
        <v>15</v>
      </c>
      <c r="E48" s="60">
        <f>base1!N100</f>
        <v>4</v>
      </c>
      <c r="F48" s="60">
        <f>base1!O100</f>
        <v>12</v>
      </c>
      <c r="G48" s="60">
        <f>base1!P100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base1!C113</f>
        <v>9</v>
      </c>
      <c r="C49" s="60">
        <f>base1!D113</f>
        <v>4</v>
      </c>
      <c r="D49" s="60">
        <f>base1!E113</f>
        <v>17</v>
      </c>
      <c r="E49" s="60">
        <f>base1!N101</f>
        <v>16</v>
      </c>
      <c r="F49" s="60">
        <f>base1!O101</f>
        <v>4</v>
      </c>
      <c r="G49" s="60">
        <f>base1!P101</f>
        <v>17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base1!C114</f>
        <v>8</v>
      </c>
      <c r="C50" s="60">
        <f>base1!D114</f>
        <v>12</v>
      </c>
      <c r="D50" s="60">
        <f>base1!E114</f>
        <v>17</v>
      </c>
      <c r="E50" s="60">
        <f>base1!N102</f>
        <v>4</v>
      </c>
      <c r="F50" s="60">
        <f>base1!O102</f>
        <v>12</v>
      </c>
      <c r="G50" s="60">
        <f>base1!P102</f>
        <v>16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base1!C115</f>
        <v>9</v>
      </c>
      <c r="C51" s="60">
        <f>base1!D115</f>
        <v>4</v>
      </c>
      <c r="D51" s="60">
        <f>base1!E115</f>
        <v>8</v>
      </c>
      <c r="E51" s="60">
        <f>base1!N103</f>
        <v>12</v>
      </c>
      <c r="F51" s="60">
        <f>base1!O103</f>
        <v>16</v>
      </c>
      <c r="G51" s="60">
        <f>base1!P103</f>
        <v>10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89" priority="21" operator="equal">
      <formula>#REF!</formula>
    </cfRule>
    <cfRule type="cellIs" dxfId="388" priority="22" operator="equal">
      <formula>#REF!</formula>
    </cfRule>
    <cfRule type="cellIs" dxfId="387" priority="23" operator="equal">
      <formula>#REF!</formula>
    </cfRule>
    <cfRule type="cellIs" dxfId="386" priority="24" operator="equal">
      <formula>#REF!</formula>
    </cfRule>
    <cfRule type="cellIs" dxfId="385" priority="25" operator="equal">
      <formula>#REF!</formula>
    </cfRule>
  </conditionalFormatting>
  <conditionalFormatting sqref="B1:P1">
    <cfRule type="cellIs" dxfId="384" priority="26" operator="equal">
      <formula>#REF!</formula>
    </cfRule>
    <cfRule type="cellIs" dxfId="383" priority="27" operator="equal">
      <formula>#REF!</formula>
    </cfRule>
    <cfRule type="cellIs" dxfId="382" priority="28" operator="equal">
      <formula>#REF!</formula>
    </cfRule>
    <cfRule type="cellIs" dxfId="381" priority="29" operator="equal">
      <formula>#REF!</formula>
    </cfRule>
    <cfRule type="cellIs" dxfId="380" priority="30" operator="equal">
      <formula>#REF!</formula>
    </cfRule>
  </conditionalFormatting>
  <conditionalFormatting sqref="B2:D51 H2:K51 E14:G51 E2:G12">
    <cfRule type="cellIs" dxfId="379" priority="16" operator="equal">
      <formula>$AE$5</formula>
    </cfRule>
    <cfRule type="cellIs" dxfId="378" priority="17" operator="equal">
      <formula>$AD$5</formula>
    </cfRule>
    <cfRule type="cellIs" dxfId="377" priority="18" operator="equal">
      <formula>$AC$5</formula>
    </cfRule>
    <cfRule type="cellIs" dxfId="376" priority="19" operator="equal">
      <formula>$AB$5</formula>
    </cfRule>
    <cfRule type="cellIs" dxfId="375" priority="20" operator="equal">
      <formula>$AA$5</formula>
    </cfRule>
  </conditionalFormatting>
  <conditionalFormatting sqref="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E63A78-8504-4991-8794-BC231D74D8E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BF58C4-701D-4D13-A314-2C18351093A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C81E113-AEC0-4982-B6FA-11DDE1DFFD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AD046F-8524-4D78-9047-BB08367EFF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757FB3-C54F-40D0-91CF-B360531B31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 H2:K51 E14:G51 E2:G12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base1!C66</f>
        <v>6</v>
      </c>
      <c r="C2" s="60">
        <f>base1!D66</f>
        <v>1</v>
      </c>
      <c r="D2" s="60">
        <f>base1!E66</f>
        <v>13</v>
      </c>
      <c r="E2" s="60">
        <f>base1!N95</f>
        <v>4</v>
      </c>
      <c r="F2" s="60">
        <f>base1!O95</f>
        <v>16</v>
      </c>
      <c r="G2" s="60">
        <f>base1!P95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base1!C67</f>
        <v>3</v>
      </c>
      <c r="C3" s="60">
        <f>base1!D67</f>
        <v>5</v>
      </c>
      <c r="D3" s="60">
        <f>base1!E67</f>
        <v>6</v>
      </c>
      <c r="E3" s="60">
        <f>base1!N96</f>
        <v>12</v>
      </c>
      <c r="F3" s="60">
        <f>base1!O96</f>
        <v>14</v>
      </c>
      <c r="G3" s="60">
        <f>base1!P96</f>
        <v>16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base1!C68</f>
        <v>6</v>
      </c>
      <c r="C4" s="60">
        <f>base1!D68</f>
        <v>5</v>
      </c>
      <c r="D4" s="60">
        <f>base1!E68</f>
        <v>3</v>
      </c>
      <c r="E4" s="60">
        <f>base1!N97</f>
        <v>16</v>
      </c>
      <c r="F4" s="60">
        <f>base1!O97</f>
        <v>12</v>
      </c>
      <c r="G4" s="60">
        <f>base1!P97</f>
        <v>4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base1!C69</f>
        <v>6</v>
      </c>
      <c r="C5" s="60">
        <f>base1!D69</f>
        <v>10</v>
      </c>
      <c r="D5" s="60">
        <f>base1!E69</f>
        <v>3</v>
      </c>
      <c r="E5" s="60">
        <f>base1!N98</f>
        <v>4</v>
      </c>
      <c r="F5" s="60">
        <f>base1!O98</f>
        <v>12</v>
      </c>
      <c r="G5" s="60">
        <f>base1!P98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base1!C70</f>
        <v>7</v>
      </c>
      <c r="C6" s="60">
        <f>base1!D70</f>
        <v>10</v>
      </c>
      <c r="D6" s="60">
        <f>base1!E70</f>
        <v>6</v>
      </c>
      <c r="E6" s="60">
        <f>base1!N99</f>
        <v>16</v>
      </c>
      <c r="F6" s="60">
        <f>base1!O99</f>
        <v>12</v>
      </c>
      <c r="G6" s="60">
        <f>base1!P99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base1!C71</f>
        <v>3</v>
      </c>
      <c r="C7" s="60">
        <f>base1!D71</f>
        <v>9</v>
      </c>
      <c r="D7" s="60">
        <f>base1!E71</f>
        <v>12</v>
      </c>
      <c r="E7" s="60">
        <f>base1!N100</f>
        <v>4</v>
      </c>
      <c r="F7" s="60">
        <f>base1!O100</f>
        <v>12</v>
      </c>
      <c r="G7" s="60">
        <f>base1!P100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base1!C72</f>
        <v>4</v>
      </c>
      <c r="C8" s="60">
        <f>base1!D72</f>
        <v>2</v>
      </c>
      <c r="D8" s="60">
        <f>base1!E72</f>
        <v>12</v>
      </c>
      <c r="E8" s="60">
        <f>base1!N101</f>
        <v>16</v>
      </c>
      <c r="F8" s="60">
        <f>base1!O101</f>
        <v>4</v>
      </c>
      <c r="G8" s="60">
        <f>base1!P101</f>
        <v>17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base1!C73</f>
        <v>9</v>
      </c>
      <c r="C9" s="60">
        <f>base1!D73</f>
        <v>12</v>
      </c>
      <c r="D9" s="60">
        <f>base1!E73</f>
        <v>10</v>
      </c>
      <c r="E9" s="60">
        <f>base1!N102</f>
        <v>4</v>
      </c>
      <c r="F9" s="60">
        <f>base1!O102</f>
        <v>12</v>
      </c>
      <c r="G9" s="60">
        <f>base1!P102</f>
        <v>16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base1!C74</f>
        <v>9</v>
      </c>
      <c r="C10" s="60">
        <f>base1!D74</f>
        <v>4</v>
      </c>
      <c r="D10" s="60">
        <f>base1!E74</f>
        <v>8</v>
      </c>
      <c r="E10" s="60">
        <f>base1!N103</f>
        <v>12</v>
      </c>
      <c r="F10" s="60">
        <f>base1!O103</f>
        <v>16</v>
      </c>
      <c r="G10" s="60">
        <f>base1!P103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base1!C75</f>
        <v>16</v>
      </c>
      <c r="C11" s="60">
        <f>base1!D75</f>
        <v>15</v>
      </c>
      <c r="D11" s="60">
        <f>base1!E75</f>
        <v>13</v>
      </c>
      <c r="E11" s="60">
        <f>base1!N104</f>
        <v>4</v>
      </c>
      <c r="F11" s="60">
        <f>base1!O104</f>
        <v>14</v>
      </c>
      <c r="G11" s="60">
        <f>base1!P104</f>
        <v>17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base1!C76</f>
        <v>9</v>
      </c>
      <c r="C12" s="60">
        <f>base1!D76</f>
        <v>12</v>
      </c>
      <c r="D12" s="60">
        <f>base1!E76</f>
        <v>8</v>
      </c>
      <c r="E12" s="60">
        <f>base1!N105</f>
        <v>2</v>
      </c>
      <c r="F12" s="60">
        <f>base1!O105</f>
        <v>4</v>
      </c>
      <c r="G12" s="60">
        <f>base1!P105</f>
        <v>12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base1!C77</f>
        <v>16</v>
      </c>
      <c r="C13" s="60">
        <f>base1!D77</f>
        <v>9</v>
      </c>
      <c r="D13" s="60">
        <f>base1!E77</f>
        <v>4</v>
      </c>
      <c r="E13" s="60">
        <f>base1!N106</f>
        <v>4</v>
      </c>
      <c r="F13" s="60">
        <f>base1!O106</f>
        <v>14</v>
      </c>
      <c r="G13" s="60">
        <f>base1!P106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base1!C78</f>
        <v>14</v>
      </c>
      <c r="C14" s="60">
        <f>base1!D78</f>
        <v>12</v>
      </c>
      <c r="D14" s="60">
        <f>base1!E78</f>
        <v>4</v>
      </c>
      <c r="E14" s="60">
        <f>base1!N107</f>
        <v>12</v>
      </c>
      <c r="F14" s="60">
        <f>base1!O107</f>
        <v>14</v>
      </c>
      <c r="G14" s="60">
        <f>base1!P107</f>
        <v>16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base1!C79</f>
        <v>16</v>
      </c>
      <c r="C15" s="60">
        <f>base1!D79</f>
        <v>14</v>
      </c>
      <c r="D15" s="60">
        <f>base1!E79</f>
        <v>10</v>
      </c>
      <c r="E15" s="60">
        <f>base1!N108</f>
        <v>9</v>
      </c>
      <c r="F15" s="60">
        <f>base1!O108</f>
        <v>15</v>
      </c>
      <c r="G15" s="60">
        <f>base1!P108</f>
        <v>16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base1!C80</f>
        <v>9</v>
      </c>
      <c r="C16" s="60">
        <f>base1!D80</f>
        <v>12</v>
      </c>
      <c r="D16" s="60">
        <f>base1!E80</f>
        <v>8</v>
      </c>
      <c r="E16" s="60">
        <f>base1!N109</f>
        <v>8</v>
      </c>
      <c r="F16" s="60">
        <f>base1!O109</f>
        <v>12</v>
      </c>
      <c r="G16" s="60">
        <f>base1!P109</f>
        <v>14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base1!C81</f>
        <v>9</v>
      </c>
      <c r="C17" s="60">
        <f>base1!D81</f>
        <v>4</v>
      </c>
      <c r="D17" s="60">
        <f>base1!E81</f>
        <v>17</v>
      </c>
      <c r="E17" s="60">
        <f>base1!N110</f>
        <v>14</v>
      </c>
      <c r="F17" s="60">
        <f>base1!O110</f>
        <v>16</v>
      </c>
      <c r="G17" s="60">
        <f>base1!P110</f>
        <v>8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base1!C82</f>
        <v>9</v>
      </c>
      <c r="C18" s="60">
        <f>base1!D82</f>
        <v>4</v>
      </c>
      <c r="D18" s="60">
        <f>base1!E82</f>
        <v>15</v>
      </c>
      <c r="E18" s="60">
        <f>base1!N111</f>
        <v>12</v>
      </c>
      <c r="F18" s="60">
        <f>base1!O111</f>
        <v>4</v>
      </c>
      <c r="G18" s="60">
        <f>base1!P111</f>
        <v>8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base1!C83</f>
        <v>9</v>
      </c>
      <c r="C19" s="60">
        <f>base1!D83</f>
        <v>8</v>
      </c>
      <c r="D19" s="60">
        <f>base1!E83</f>
        <v>12</v>
      </c>
      <c r="E19" s="60">
        <f>base1!N112</f>
        <v>4</v>
      </c>
      <c r="F19" s="60">
        <f>base1!O112</f>
        <v>8</v>
      </c>
      <c r="G19" s="60">
        <f>base1!P112</f>
        <v>17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base1!C84</f>
        <v>9</v>
      </c>
      <c r="C20" s="60">
        <f>base1!D84</f>
        <v>4</v>
      </c>
      <c r="D20" s="60">
        <f>base1!E84</f>
        <v>8</v>
      </c>
      <c r="E20" s="60">
        <f>base1!N113</f>
        <v>12</v>
      </c>
      <c r="F20" s="60">
        <f>base1!O113</f>
        <v>8</v>
      </c>
      <c r="G20" s="60">
        <f>base1!P113</f>
        <v>16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base1!C85</f>
        <v>9</v>
      </c>
      <c r="C21" s="60">
        <f>base1!D85</f>
        <v>12</v>
      </c>
      <c r="D21" s="60">
        <f>base1!E85</f>
        <v>17</v>
      </c>
      <c r="E21" s="60">
        <f>base1!N114</f>
        <v>4</v>
      </c>
      <c r="F21" s="60">
        <f>base1!O114</f>
        <v>16</v>
      </c>
      <c r="G21" s="60">
        <f>base1!P114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base1!C86</f>
        <v>9</v>
      </c>
      <c r="C22" s="60">
        <f>base1!D86</f>
        <v>14</v>
      </c>
      <c r="D22" s="60">
        <f>base1!E86</f>
        <v>8</v>
      </c>
      <c r="E22" s="55">
        <f>base1!N115</f>
        <v>12</v>
      </c>
      <c r="F22" s="55">
        <f>base1!O115</f>
        <v>17</v>
      </c>
      <c r="G22" s="55">
        <f>base1!P115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base1!C87</f>
        <v>4</v>
      </c>
      <c r="C23" s="60">
        <f>base1!D87</f>
        <v>9</v>
      </c>
      <c r="D23" s="60">
        <f>base1!E87</f>
        <v>11</v>
      </c>
      <c r="E23" s="60">
        <f>base1!N66</f>
        <v>12</v>
      </c>
      <c r="F23" s="60">
        <f>base1!O66</f>
        <v>8</v>
      </c>
      <c r="G23" s="60">
        <f>base1!P66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base1!C88</f>
        <v>9</v>
      </c>
      <c r="C24" s="60">
        <f>base1!D88</f>
        <v>4</v>
      </c>
      <c r="D24" s="60">
        <f>base1!E88</f>
        <v>14</v>
      </c>
      <c r="E24" s="60">
        <f>base1!N67</f>
        <v>4</v>
      </c>
      <c r="F24" s="60">
        <f>base1!O67</f>
        <v>7</v>
      </c>
      <c r="G24" s="60">
        <f>base1!P67</f>
        <v>2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base1!C89</f>
        <v>9</v>
      </c>
      <c r="C25" s="60">
        <f>base1!D89</f>
        <v>4</v>
      </c>
      <c r="D25" s="60">
        <f>base1!E89</f>
        <v>17</v>
      </c>
      <c r="E25" s="60">
        <f>base1!N68</f>
        <v>7</v>
      </c>
      <c r="F25" s="60">
        <f>base1!O68</f>
        <v>1</v>
      </c>
      <c r="G25" s="60">
        <f>base1!P68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base1!C90</f>
        <v>9</v>
      </c>
      <c r="C26" s="60">
        <f>base1!D90</f>
        <v>16</v>
      </c>
      <c r="D26" s="60">
        <f>base1!E90</f>
        <v>8</v>
      </c>
      <c r="E26" s="60">
        <f>base1!N69</f>
        <v>14</v>
      </c>
      <c r="F26" s="60">
        <f>base1!O69</f>
        <v>12</v>
      </c>
      <c r="G26" s="60">
        <f>base1!P69</f>
        <v>7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base1!C91</f>
        <v>7</v>
      </c>
      <c r="C27" s="60">
        <f>base1!D91</f>
        <v>12</v>
      </c>
      <c r="D27" s="60">
        <f>base1!E91</f>
        <v>10</v>
      </c>
      <c r="E27" s="60">
        <f>base1!N70</f>
        <v>3</v>
      </c>
      <c r="F27" s="60">
        <f>base1!O70</f>
        <v>4</v>
      </c>
      <c r="G27" s="60">
        <f>base1!P70</f>
        <v>2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base1!C92</f>
        <v>9</v>
      </c>
      <c r="C28" s="60">
        <f>base1!D92</f>
        <v>4</v>
      </c>
      <c r="D28" s="60">
        <f>base1!E92</f>
        <v>16</v>
      </c>
      <c r="E28" s="60">
        <f>base1!N71</f>
        <v>7</v>
      </c>
      <c r="F28" s="60">
        <f>base1!O71</f>
        <v>11</v>
      </c>
      <c r="G28" s="60">
        <f>base1!P71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base1!C93</f>
        <v>12</v>
      </c>
      <c r="C29" s="60">
        <f>base1!D93</f>
        <v>4</v>
      </c>
      <c r="D29" s="60">
        <f>base1!E93</f>
        <v>14</v>
      </c>
      <c r="E29" s="60">
        <f>base1!N72</f>
        <v>9</v>
      </c>
      <c r="F29" s="60">
        <f>base1!O72</f>
        <v>8</v>
      </c>
      <c r="G29" s="60">
        <f>base1!P72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base1!C94</f>
        <v>9</v>
      </c>
      <c r="C30" s="60">
        <f>base1!D94</f>
        <v>4</v>
      </c>
      <c r="D30" s="60">
        <f>base1!E94</f>
        <v>14</v>
      </c>
      <c r="E30" s="60">
        <f>base1!N73</f>
        <v>4</v>
      </c>
      <c r="F30" s="60">
        <f>base1!O73</f>
        <v>16</v>
      </c>
      <c r="G30" s="60">
        <f>base1!P73</f>
        <v>17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base1!C95</f>
        <v>9</v>
      </c>
      <c r="C31" s="60">
        <f>base1!D95</f>
        <v>12</v>
      </c>
      <c r="D31" s="60">
        <f>base1!E95</f>
        <v>10</v>
      </c>
      <c r="E31" s="60">
        <f>base1!N74</f>
        <v>12</v>
      </c>
      <c r="F31" s="60">
        <f>base1!O74</f>
        <v>17</v>
      </c>
      <c r="G31" s="60">
        <f>base1!P74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base1!C96</f>
        <v>9</v>
      </c>
      <c r="C32" s="60">
        <f>base1!D96</f>
        <v>4</v>
      </c>
      <c r="D32" s="60">
        <f>base1!E96</f>
        <v>8</v>
      </c>
      <c r="E32" s="60">
        <f>base1!N75</f>
        <v>17</v>
      </c>
      <c r="F32" s="60">
        <f>base1!O75</f>
        <v>14</v>
      </c>
      <c r="G32" s="60">
        <f>base1!P75</f>
        <v>12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base1!C97</f>
        <v>9</v>
      </c>
      <c r="C33" s="60">
        <f>base1!D97</f>
        <v>17</v>
      </c>
      <c r="D33" s="60">
        <f>base1!E97</f>
        <v>2</v>
      </c>
      <c r="E33" s="60">
        <f>base1!N76</f>
        <v>4</v>
      </c>
      <c r="F33" s="60">
        <f>base1!O76</f>
        <v>17</v>
      </c>
      <c r="G33" s="60">
        <f>base1!P76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base1!C98</f>
        <v>9</v>
      </c>
      <c r="C34" s="60">
        <f>base1!D98</f>
        <v>16</v>
      </c>
      <c r="D34" s="60">
        <f>base1!E98</f>
        <v>8</v>
      </c>
      <c r="E34" s="60">
        <f>base1!N77</f>
        <v>15</v>
      </c>
      <c r="F34" s="60">
        <f>base1!O77</f>
        <v>10</v>
      </c>
      <c r="G34" s="60">
        <f>base1!P77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base1!C99</f>
        <v>9</v>
      </c>
      <c r="C35" s="60">
        <f>base1!D99</f>
        <v>4</v>
      </c>
      <c r="D35" s="60">
        <f>base1!E99</f>
        <v>17</v>
      </c>
      <c r="E35" s="60">
        <f>base1!N78</f>
        <v>9</v>
      </c>
      <c r="F35" s="60">
        <f>base1!O78</f>
        <v>17</v>
      </c>
      <c r="G35" s="60">
        <f>base1!P78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base1!C100</f>
        <v>9</v>
      </c>
      <c r="C36" s="60">
        <f>base1!D100</f>
        <v>16</v>
      </c>
      <c r="D36" s="60">
        <f>base1!E100</f>
        <v>14</v>
      </c>
      <c r="E36" s="60">
        <f>base1!N79</f>
        <v>9</v>
      </c>
      <c r="F36" s="60">
        <f>base1!O79</f>
        <v>4</v>
      </c>
      <c r="G36" s="60">
        <f>base1!P79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base1!C101</f>
        <v>9</v>
      </c>
      <c r="C37" s="60">
        <f>base1!D101</f>
        <v>10</v>
      </c>
      <c r="D37" s="60">
        <f>base1!E101</f>
        <v>12</v>
      </c>
      <c r="E37" s="60">
        <f>base1!N80</f>
        <v>4</v>
      </c>
      <c r="F37" s="60">
        <f>base1!O80</f>
        <v>16</v>
      </c>
      <c r="G37" s="60">
        <f>base1!P80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base1!C102</f>
        <v>8</v>
      </c>
      <c r="C38" s="60">
        <f>base1!D102</f>
        <v>9</v>
      </c>
      <c r="D38" s="60">
        <f>base1!E102</f>
        <v>14</v>
      </c>
      <c r="E38" s="60">
        <f>base1!N81</f>
        <v>16</v>
      </c>
      <c r="F38" s="60">
        <f>base1!O81</f>
        <v>15</v>
      </c>
      <c r="G38" s="60">
        <f>base1!P81</f>
        <v>12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base1!C103</f>
        <v>9</v>
      </c>
      <c r="C39" s="60">
        <f>base1!D103</f>
        <v>14</v>
      </c>
      <c r="D39" s="60">
        <f>base1!E103</f>
        <v>4</v>
      </c>
      <c r="E39" s="60">
        <f>base1!N82</f>
        <v>16</v>
      </c>
      <c r="F39" s="60">
        <f>base1!O82</f>
        <v>5</v>
      </c>
      <c r="G39" s="60">
        <f>base1!P82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base1!C104</f>
        <v>9</v>
      </c>
      <c r="C40" s="60">
        <f>base1!D104</f>
        <v>12</v>
      </c>
      <c r="D40" s="60">
        <f>base1!E104</f>
        <v>8</v>
      </c>
      <c r="E40" s="60">
        <f>base1!N83</f>
        <v>4</v>
      </c>
      <c r="F40" s="60">
        <f>base1!O83</f>
        <v>14</v>
      </c>
      <c r="G40" s="60">
        <f>base1!P83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base1!C105</f>
        <v>9</v>
      </c>
      <c r="C41" s="60">
        <f>base1!D105</f>
        <v>17</v>
      </c>
      <c r="D41" s="60">
        <f>base1!E105</f>
        <v>16</v>
      </c>
      <c r="E41" s="60">
        <f>base1!N84</f>
        <v>12</v>
      </c>
      <c r="F41" s="60">
        <f>base1!O84</f>
        <v>16</v>
      </c>
      <c r="G41" s="60">
        <f>base1!P84</f>
        <v>14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base1!C106</f>
        <v>9</v>
      </c>
      <c r="C42" s="60">
        <f>base1!D106</f>
        <v>12</v>
      </c>
      <c r="D42" s="60">
        <f>base1!E106</f>
        <v>16</v>
      </c>
      <c r="E42" s="60">
        <f>base1!N85</f>
        <v>4</v>
      </c>
      <c r="F42" s="60">
        <f>base1!O85</f>
        <v>16</v>
      </c>
      <c r="G42" s="60">
        <f>base1!P85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base1!C107</f>
        <v>9</v>
      </c>
      <c r="C43" s="60">
        <f>base1!D107</f>
        <v>4</v>
      </c>
      <c r="D43" s="60">
        <f>base1!E107</f>
        <v>8</v>
      </c>
      <c r="E43" s="60">
        <f>base1!N86</f>
        <v>12</v>
      </c>
      <c r="F43" s="60">
        <f>base1!O86</f>
        <v>4</v>
      </c>
      <c r="G43" s="60">
        <f>base1!P86</f>
        <v>17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base1!C108</f>
        <v>4</v>
      </c>
      <c r="C44" s="60">
        <f>base1!D108</f>
        <v>12</v>
      </c>
      <c r="D44" s="60">
        <f>base1!E108</f>
        <v>17</v>
      </c>
      <c r="E44" s="60">
        <f>base1!N87</f>
        <v>12</v>
      </c>
      <c r="F44" s="60">
        <f>base1!O87</f>
        <v>16</v>
      </c>
      <c r="G44" s="60">
        <f>base1!P87</f>
        <v>17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base1!C109</f>
        <v>9</v>
      </c>
      <c r="C45" s="60">
        <f>base1!D109</f>
        <v>4</v>
      </c>
      <c r="D45" s="60">
        <f>base1!E109</f>
        <v>17</v>
      </c>
      <c r="E45" s="60">
        <f>base1!N88</f>
        <v>12</v>
      </c>
      <c r="F45" s="60">
        <f>base1!O88</f>
        <v>16</v>
      </c>
      <c r="G45" s="60">
        <f>base1!P88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base1!C110</f>
        <v>9</v>
      </c>
      <c r="C46" s="60">
        <f>base1!D110</f>
        <v>4</v>
      </c>
      <c r="D46" s="60">
        <f>base1!E110</f>
        <v>12</v>
      </c>
      <c r="E46" s="60">
        <f>base1!N89</f>
        <v>8</v>
      </c>
      <c r="F46" s="60">
        <f>base1!O89</f>
        <v>14</v>
      </c>
      <c r="G46" s="60">
        <f>base1!P89</f>
        <v>16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base1!C111</f>
        <v>9</v>
      </c>
      <c r="C47" s="60">
        <f>base1!D111</f>
        <v>17</v>
      </c>
      <c r="D47" s="60">
        <f>base1!E111</f>
        <v>2</v>
      </c>
      <c r="E47" s="60">
        <f>base1!N90</f>
        <v>17</v>
      </c>
      <c r="F47" s="60">
        <f>base1!O90</f>
        <v>12</v>
      </c>
      <c r="G47" s="60">
        <f>base1!P90</f>
        <v>4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base1!C112</f>
        <v>9</v>
      </c>
      <c r="C48" s="60">
        <f>base1!D112</f>
        <v>12</v>
      </c>
      <c r="D48" s="60">
        <f>base1!E112</f>
        <v>15</v>
      </c>
      <c r="E48" s="60">
        <f>base1!N91</f>
        <v>9</v>
      </c>
      <c r="F48" s="60">
        <f>base1!O91</f>
        <v>16</v>
      </c>
      <c r="G48" s="60">
        <f>base1!P91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base1!C113</f>
        <v>9</v>
      </c>
      <c r="C49" s="60">
        <f>base1!D113</f>
        <v>4</v>
      </c>
      <c r="D49" s="60">
        <f>base1!E113</f>
        <v>17</v>
      </c>
      <c r="E49" s="60">
        <f>base1!N92</f>
        <v>12</v>
      </c>
      <c r="F49" s="60">
        <f>base1!O92</f>
        <v>2</v>
      </c>
      <c r="G49" s="60">
        <f>base1!P92</f>
        <v>14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base1!C114</f>
        <v>8</v>
      </c>
      <c r="C50" s="60">
        <f>base1!D114</f>
        <v>12</v>
      </c>
      <c r="D50" s="60">
        <f>base1!E114</f>
        <v>17</v>
      </c>
      <c r="E50" s="60">
        <f>base1!N93</f>
        <v>9</v>
      </c>
      <c r="F50" s="60">
        <f>base1!O93</f>
        <v>8</v>
      </c>
      <c r="G50" s="60">
        <f>base1!P93</f>
        <v>16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base1!C115</f>
        <v>9</v>
      </c>
      <c r="C51" s="60">
        <f>base1!D115</f>
        <v>4</v>
      </c>
      <c r="D51" s="60">
        <f>base1!E115</f>
        <v>8</v>
      </c>
      <c r="E51" s="60">
        <f>base1!N94</f>
        <v>12</v>
      </c>
      <c r="F51" s="60">
        <f>base1!O94</f>
        <v>16</v>
      </c>
      <c r="G51" s="60">
        <f>base1!P94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B1:P1">
    <cfRule type="cellIs" dxfId="354" priority="26" operator="equal">
      <formula>#REF!</formula>
    </cfRule>
    <cfRule type="cellIs" dxfId="353" priority="27" operator="equal">
      <formula>#REF!</formula>
    </cfRule>
    <cfRule type="cellIs" dxfId="352" priority="28" operator="equal">
      <formula>#REF!</formula>
    </cfRule>
    <cfRule type="cellIs" dxfId="351" priority="29" operator="equal">
      <formula>#REF!</formula>
    </cfRule>
    <cfRule type="cellIs" dxfId="350" priority="30" operator="equal">
      <formula>#REF!</formula>
    </cfRule>
  </conditionalFormatting>
  <conditionalFormatting sqref="B2:D51 H2:K51 E23:G51 E2:G21">
    <cfRule type="cellIs" dxfId="349" priority="16" operator="equal">
      <formula>$AE$5</formula>
    </cfRule>
    <cfRule type="cellIs" dxfId="348" priority="17" operator="equal">
      <formula>$AD$5</formula>
    </cfRule>
    <cfRule type="cellIs" dxfId="347" priority="18" operator="equal">
      <formula>$AC$5</formula>
    </cfRule>
    <cfRule type="cellIs" dxfId="346" priority="19" operator="equal">
      <formula>$AB$5</formula>
    </cfRule>
    <cfRule type="cellIs" dxfId="345" priority="20" operator="equal">
      <formula>$AA$5</formula>
    </cfRule>
  </conditionalFormatting>
  <conditionalFormatting sqref="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941E80-07CA-4EA8-A9A1-3BDD86E811C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FC6B42E-52A9-4187-A467-8541072B830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F456D8-BAA1-4DE8-9783-7F95CEE42C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C2E889-27AA-4ACD-A827-85B8DF0916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CD9B9C-003C-4D82-AE68-EEB9C44BE2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 H2:K51 E23:G51 E2:G21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base1!C66</f>
        <v>6</v>
      </c>
      <c r="C2" s="60">
        <f>base1!D66</f>
        <v>1</v>
      </c>
      <c r="D2" s="60">
        <f>base1!E66</f>
        <v>13</v>
      </c>
      <c r="E2" s="60">
        <f>base1!N80</f>
        <v>4</v>
      </c>
      <c r="F2" s="60">
        <f>base1!O80</f>
        <v>16</v>
      </c>
      <c r="G2" s="60">
        <f>base1!P80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123</v>
      </c>
      <c r="B3" s="60">
        <f>base1!C67</f>
        <v>3</v>
      </c>
      <c r="C3" s="60">
        <f>base1!D67</f>
        <v>5</v>
      </c>
      <c r="D3" s="60">
        <f>base1!E67</f>
        <v>6</v>
      </c>
      <c r="E3" s="60">
        <f>base1!N81</f>
        <v>16</v>
      </c>
      <c r="F3" s="60">
        <f>base1!O81</f>
        <v>15</v>
      </c>
      <c r="G3" s="60">
        <f>base1!P81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123</v>
      </c>
      <c r="B4" s="60">
        <f>base1!C68</f>
        <v>6</v>
      </c>
      <c r="C4" s="60">
        <f>base1!D68</f>
        <v>5</v>
      </c>
      <c r="D4" s="60">
        <f>base1!E68</f>
        <v>3</v>
      </c>
      <c r="E4" s="60">
        <f>base1!N82</f>
        <v>16</v>
      </c>
      <c r="F4" s="60">
        <f>base1!O82</f>
        <v>5</v>
      </c>
      <c r="G4" s="60">
        <f>base1!P82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123</v>
      </c>
      <c r="B5" s="60">
        <f>base1!C69</f>
        <v>6</v>
      </c>
      <c r="C5" s="60">
        <f>base1!D69</f>
        <v>10</v>
      </c>
      <c r="D5" s="60">
        <f>base1!E69</f>
        <v>3</v>
      </c>
      <c r="E5" s="60">
        <f>base1!N83</f>
        <v>4</v>
      </c>
      <c r="F5" s="60">
        <f>base1!O83</f>
        <v>14</v>
      </c>
      <c r="G5" s="60">
        <f>base1!P83</f>
        <v>11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123</v>
      </c>
      <c r="B6" s="60">
        <f>base1!C70</f>
        <v>7</v>
      </c>
      <c r="C6" s="60">
        <f>base1!D70</f>
        <v>10</v>
      </c>
      <c r="D6" s="60">
        <f>base1!E70</f>
        <v>6</v>
      </c>
      <c r="E6" s="60">
        <f>base1!N84</f>
        <v>12</v>
      </c>
      <c r="F6" s="60">
        <f>base1!O84</f>
        <v>16</v>
      </c>
      <c r="G6" s="60">
        <f>base1!P84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123</v>
      </c>
      <c r="B7" s="60">
        <f>base1!C71</f>
        <v>3</v>
      </c>
      <c r="C7" s="60">
        <f>base1!D71</f>
        <v>9</v>
      </c>
      <c r="D7" s="60">
        <f>base1!E71</f>
        <v>12</v>
      </c>
      <c r="E7" s="60">
        <f>base1!N85</f>
        <v>4</v>
      </c>
      <c r="F7" s="60">
        <f>base1!O85</f>
        <v>16</v>
      </c>
      <c r="G7" s="60">
        <f>base1!P85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123</v>
      </c>
      <c r="B8" s="60">
        <f>base1!C72</f>
        <v>4</v>
      </c>
      <c r="C8" s="60">
        <f>base1!D72</f>
        <v>2</v>
      </c>
      <c r="D8" s="60">
        <f>base1!E72</f>
        <v>12</v>
      </c>
      <c r="E8" s="60">
        <f>base1!N86</f>
        <v>12</v>
      </c>
      <c r="F8" s="60">
        <f>base1!O86</f>
        <v>4</v>
      </c>
      <c r="G8" s="60">
        <f>base1!P86</f>
        <v>17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123</v>
      </c>
      <c r="B9" s="60">
        <f>base1!C73</f>
        <v>9</v>
      </c>
      <c r="C9" s="60">
        <f>base1!D73</f>
        <v>12</v>
      </c>
      <c r="D9" s="60">
        <f>base1!E73</f>
        <v>10</v>
      </c>
      <c r="E9" s="60">
        <f>base1!N87</f>
        <v>12</v>
      </c>
      <c r="F9" s="60">
        <f>base1!O87</f>
        <v>16</v>
      </c>
      <c r="G9" s="60">
        <f>base1!P87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123</v>
      </c>
      <c r="B10" s="60">
        <f>base1!C74</f>
        <v>9</v>
      </c>
      <c r="C10" s="60">
        <f>base1!D74</f>
        <v>4</v>
      </c>
      <c r="D10" s="60">
        <f>base1!E74</f>
        <v>8</v>
      </c>
      <c r="E10" s="60">
        <f>base1!N88</f>
        <v>12</v>
      </c>
      <c r="F10" s="60">
        <f>base1!O88</f>
        <v>16</v>
      </c>
      <c r="G10" s="60">
        <f>base1!P88</f>
        <v>8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123</v>
      </c>
      <c r="B11" s="60">
        <f>base1!C75</f>
        <v>16</v>
      </c>
      <c r="C11" s="60">
        <f>base1!D75</f>
        <v>15</v>
      </c>
      <c r="D11" s="60">
        <f>base1!E75</f>
        <v>13</v>
      </c>
      <c r="E11" s="60">
        <f>base1!N89</f>
        <v>8</v>
      </c>
      <c r="F11" s="60">
        <f>base1!O89</f>
        <v>14</v>
      </c>
      <c r="G11" s="60">
        <f>base1!P89</f>
        <v>16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123</v>
      </c>
      <c r="B12" s="60">
        <f>base1!C76</f>
        <v>9</v>
      </c>
      <c r="C12" s="60">
        <f>base1!D76</f>
        <v>12</v>
      </c>
      <c r="D12" s="60">
        <f>base1!E76</f>
        <v>8</v>
      </c>
      <c r="E12" s="60">
        <f>base1!N90</f>
        <v>17</v>
      </c>
      <c r="F12" s="60">
        <f>base1!O90</f>
        <v>12</v>
      </c>
      <c r="G12" s="60">
        <f>base1!P90</f>
        <v>4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123</v>
      </c>
      <c r="B13" s="60">
        <f>base1!C77</f>
        <v>16</v>
      </c>
      <c r="C13" s="60">
        <f>base1!D77</f>
        <v>9</v>
      </c>
      <c r="D13" s="60">
        <f>base1!E77</f>
        <v>4</v>
      </c>
      <c r="E13" s="60">
        <f>base1!N91</f>
        <v>9</v>
      </c>
      <c r="F13" s="60">
        <f>base1!O91</f>
        <v>16</v>
      </c>
      <c r="G13" s="60">
        <f>base1!P91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123</v>
      </c>
      <c r="B14" s="60">
        <f>base1!C78</f>
        <v>14</v>
      </c>
      <c r="C14" s="60">
        <f>base1!D78</f>
        <v>12</v>
      </c>
      <c r="D14" s="60">
        <f>base1!E78</f>
        <v>4</v>
      </c>
      <c r="E14" s="60">
        <f>base1!N92</f>
        <v>12</v>
      </c>
      <c r="F14" s="60">
        <f>base1!O92</f>
        <v>2</v>
      </c>
      <c r="G14" s="60">
        <f>base1!P92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123</v>
      </c>
      <c r="B15" s="60">
        <f>base1!C79</f>
        <v>16</v>
      </c>
      <c r="C15" s="60">
        <f>base1!D79</f>
        <v>14</v>
      </c>
      <c r="D15" s="60">
        <f>base1!E79</f>
        <v>10</v>
      </c>
      <c r="E15" s="60">
        <f>base1!N93</f>
        <v>9</v>
      </c>
      <c r="F15" s="60">
        <f>base1!O93</f>
        <v>8</v>
      </c>
      <c r="G15" s="60">
        <f>base1!P93</f>
        <v>16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123</v>
      </c>
      <c r="B16" s="60">
        <f>base1!C80</f>
        <v>9</v>
      </c>
      <c r="C16" s="60">
        <f>base1!D80</f>
        <v>12</v>
      </c>
      <c r="D16" s="60">
        <f>base1!E80</f>
        <v>8</v>
      </c>
      <c r="E16" s="60">
        <f>base1!N94</f>
        <v>12</v>
      </c>
      <c r="F16" s="60">
        <f>base1!O94</f>
        <v>16</v>
      </c>
      <c r="G16" s="60">
        <f>base1!P94</f>
        <v>17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123</v>
      </c>
      <c r="B17" s="60">
        <f>base1!C81</f>
        <v>9</v>
      </c>
      <c r="C17" s="60">
        <f>base1!D81</f>
        <v>4</v>
      </c>
      <c r="D17" s="60">
        <f>base1!E81</f>
        <v>17</v>
      </c>
      <c r="E17" s="60">
        <f>base1!N95</f>
        <v>4</v>
      </c>
      <c r="F17" s="60">
        <f>base1!O95</f>
        <v>16</v>
      </c>
      <c r="G17" s="60">
        <f>base1!P95</f>
        <v>8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123</v>
      </c>
      <c r="B18" s="60">
        <f>base1!C82</f>
        <v>9</v>
      </c>
      <c r="C18" s="60">
        <f>base1!D82</f>
        <v>4</v>
      </c>
      <c r="D18" s="60">
        <f>base1!E82</f>
        <v>15</v>
      </c>
      <c r="E18" s="60">
        <f>base1!N96</f>
        <v>12</v>
      </c>
      <c r="F18" s="60">
        <f>base1!O96</f>
        <v>14</v>
      </c>
      <c r="G18" s="60">
        <f>base1!P96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123</v>
      </c>
      <c r="B19" s="60">
        <f>base1!C83</f>
        <v>9</v>
      </c>
      <c r="C19" s="60">
        <f>base1!D83</f>
        <v>8</v>
      </c>
      <c r="D19" s="60">
        <f>base1!E83</f>
        <v>12</v>
      </c>
      <c r="E19" s="60">
        <f>base1!N97</f>
        <v>16</v>
      </c>
      <c r="F19" s="60">
        <f>base1!O97</f>
        <v>12</v>
      </c>
      <c r="G19" s="60">
        <f>base1!P97</f>
        <v>4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123</v>
      </c>
      <c r="B20" s="60">
        <f>base1!C84</f>
        <v>9</v>
      </c>
      <c r="C20" s="60">
        <f>base1!D84</f>
        <v>4</v>
      </c>
      <c r="D20" s="60">
        <f>base1!E84</f>
        <v>8</v>
      </c>
      <c r="E20" s="60">
        <f>base1!N98</f>
        <v>4</v>
      </c>
      <c r="F20" s="60">
        <f>base1!O98</f>
        <v>12</v>
      </c>
      <c r="G20" s="60">
        <f>base1!P98</f>
        <v>14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123</v>
      </c>
      <c r="B21" s="60">
        <f>base1!C85</f>
        <v>9</v>
      </c>
      <c r="C21" s="60">
        <f>base1!D85</f>
        <v>12</v>
      </c>
      <c r="D21" s="60">
        <f>base1!E85</f>
        <v>17</v>
      </c>
      <c r="E21" s="60">
        <f>base1!N99</f>
        <v>16</v>
      </c>
      <c r="F21" s="60">
        <f>base1!O99</f>
        <v>12</v>
      </c>
      <c r="G21" s="60">
        <f>base1!P99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123</v>
      </c>
      <c r="B22" s="60">
        <f>base1!C86</f>
        <v>9</v>
      </c>
      <c r="C22" s="60">
        <f>base1!D86</f>
        <v>14</v>
      </c>
      <c r="D22" s="60">
        <f>base1!E86</f>
        <v>8</v>
      </c>
      <c r="E22" s="60">
        <f>base1!N100</f>
        <v>4</v>
      </c>
      <c r="F22" s="60">
        <f>base1!O100</f>
        <v>12</v>
      </c>
      <c r="G22" s="60">
        <f>base1!P100</f>
        <v>8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123</v>
      </c>
      <c r="B23" s="60">
        <f>base1!C87</f>
        <v>4</v>
      </c>
      <c r="C23" s="60">
        <f>base1!D87</f>
        <v>9</v>
      </c>
      <c r="D23" s="60">
        <f>base1!E87</f>
        <v>11</v>
      </c>
      <c r="E23" s="60">
        <f>base1!N101</f>
        <v>16</v>
      </c>
      <c r="F23" s="60">
        <f>base1!O101</f>
        <v>4</v>
      </c>
      <c r="G23" s="60">
        <f>base1!P101</f>
        <v>17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123</v>
      </c>
      <c r="B24" s="60">
        <f>base1!C88</f>
        <v>9</v>
      </c>
      <c r="C24" s="60">
        <f>base1!D88</f>
        <v>4</v>
      </c>
      <c r="D24" s="60">
        <f>base1!E88</f>
        <v>14</v>
      </c>
      <c r="E24" s="60">
        <f>base1!N102</f>
        <v>4</v>
      </c>
      <c r="F24" s="60">
        <f>base1!O102</f>
        <v>12</v>
      </c>
      <c r="G24" s="60">
        <f>base1!P102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123</v>
      </c>
      <c r="B25" s="60">
        <f>base1!C89</f>
        <v>9</v>
      </c>
      <c r="C25" s="60">
        <f>base1!D89</f>
        <v>4</v>
      </c>
      <c r="D25" s="60">
        <f>base1!E89</f>
        <v>17</v>
      </c>
      <c r="E25" s="60">
        <f>base1!N103</f>
        <v>12</v>
      </c>
      <c r="F25" s="60">
        <f>base1!O103</f>
        <v>16</v>
      </c>
      <c r="G25" s="60">
        <f>base1!P103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123</v>
      </c>
      <c r="B26" s="60">
        <f>base1!C90</f>
        <v>9</v>
      </c>
      <c r="C26" s="60">
        <f>base1!D90</f>
        <v>16</v>
      </c>
      <c r="D26" s="60">
        <f>base1!E90</f>
        <v>8</v>
      </c>
      <c r="E26" s="60">
        <f>base1!N104</f>
        <v>4</v>
      </c>
      <c r="F26" s="60">
        <f>base1!O104</f>
        <v>14</v>
      </c>
      <c r="G26" s="60">
        <f>base1!P104</f>
        <v>17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123</v>
      </c>
      <c r="B27" s="60">
        <f>base1!C91</f>
        <v>7</v>
      </c>
      <c r="C27" s="60">
        <f>base1!D91</f>
        <v>12</v>
      </c>
      <c r="D27" s="60">
        <f>base1!E91</f>
        <v>10</v>
      </c>
      <c r="E27" s="60">
        <f>base1!N105</f>
        <v>2</v>
      </c>
      <c r="F27" s="60">
        <f>base1!O105</f>
        <v>4</v>
      </c>
      <c r="G27" s="60">
        <f>base1!P105</f>
        <v>12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123</v>
      </c>
      <c r="B28" s="60">
        <f>base1!C92</f>
        <v>9</v>
      </c>
      <c r="C28" s="60">
        <f>base1!D92</f>
        <v>4</v>
      </c>
      <c r="D28" s="60">
        <f>base1!E92</f>
        <v>16</v>
      </c>
      <c r="E28" s="60">
        <f>base1!N106</f>
        <v>4</v>
      </c>
      <c r="F28" s="60">
        <f>base1!O106</f>
        <v>14</v>
      </c>
      <c r="G28" s="60">
        <f>base1!P106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123</v>
      </c>
      <c r="B29" s="60">
        <f>base1!C93</f>
        <v>12</v>
      </c>
      <c r="C29" s="60">
        <f>base1!D93</f>
        <v>4</v>
      </c>
      <c r="D29" s="60">
        <f>base1!E93</f>
        <v>14</v>
      </c>
      <c r="E29" s="60">
        <f>base1!N107</f>
        <v>12</v>
      </c>
      <c r="F29" s="60">
        <f>base1!O107</f>
        <v>14</v>
      </c>
      <c r="G29" s="60">
        <f>base1!P107</f>
        <v>16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123</v>
      </c>
      <c r="B30" s="60">
        <f>base1!C94</f>
        <v>9</v>
      </c>
      <c r="C30" s="60">
        <f>base1!D94</f>
        <v>4</v>
      </c>
      <c r="D30" s="60">
        <f>base1!E94</f>
        <v>14</v>
      </c>
      <c r="E30" s="60">
        <f>base1!N108</f>
        <v>9</v>
      </c>
      <c r="F30" s="60">
        <f>base1!O108</f>
        <v>15</v>
      </c>
      <c r="G30" s="60">
        <f>base1!P108</f>
        <v>16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123</v>
      </c>
      <c r="B31" s="60">
        <f>base1!C95</f>
        <v>9</v>
      </c>
      <c r="C31" s="60">
        <f>base1!D95</f>
        <v>12</v>
      </c>
      <c r="D31" s="60">
        <f>base1!E95</f>
        <v>10</v>
      </c>
      <c r="E31" s="60">
        <f>base1!N109</f>
        <v>8</v>
      </c>
      <c r="F31" s="60">
        <f>base1!O109</f>
        <v>12</v>
      </c>
      <c r="G31" s="60">
        <f>base1!P109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123</v>
      </c>
      <c r="B32" s="60">
        <f>base1!C96</f>
        <v>9</v>
      </c>
      <c r="C32" s="60">
        <f>base1!D96</f>
        <v>4</v>
      </c>
      <c r="D32" s="60">
        <f>base1!E96</f>
        <v>8</v>
      </c>
      <c r="E32" s="60">
        <f>base1!N110</f>
        <v>14</v>
      </c>
      <c r="F32" s="60">
        <f>base1!O110</f>
        <v>16</v>
      </c>
      <c r="G32" s="60">
        <f>base1!P110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123</v>
      </c>
      <c r="B33" s="60">
        <f>base1!C97</f>
        <v>9</v>
      </c>
      <c r="C33" s="60">
        <f>base1!D97</f>
        <v>17</v>
      </c>
      <c r="D33" s="60">
        <f>base1!E97</f>
        <v>2</v>
      </c>
      <c r="E33" s="60">
        <f>base1!N111</f>
        <v>12</v>
      </c>
      <c r="F33" s="60">
        <f>base1!O111</f>
        <v>4</v>
      </c>
      <c r="G33" s="60">
        <f>base1!P111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123</v>
      </c>
      <c r="B34" s="60">
        <f>base1!C98</f>
        <v>9</v>
      </c>
      <c r="C34" s="60">
        <f>base1!D98</f>
        <v>16</v>
      </c>
      <c r="D34" s="60">
        <f>base1!E98</f>
        <v>8</v>
      </c>
      <c r="E34" s="60">
        <f>base1!N112</f>
        <v>4</v>
      </c>
      <c r="F34" s="60">
        <f>base1!O112</f>
        <v>8</v>
      </c>
      <c r="G34" s="60">
        <f>base1!P112</f>
        <v>17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123</v>
      </c>
      <c r="B35" s="60">
        <f>base1!C99</f>
        <v>9</v>
      </c>
      <c r="C35" s="60">
        <f>base1!D99</f>
        <v>4</v>
      </c>
      <c r="D35" s="60">
        <f>base1!E99</f>
        <v>17</v>
      </c>
      <c r="E35" s="60">
        <f>base1!N113</f>
        <v>12</v>
      </c>
      <c r="F35" s="60">
        <f>base1!O113</f>
        <v>8</v>
      </c>
      <c r="G35" s="60">
        <f>base1!P113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123</v>
      </c>
      <c r="B36" s="60">
        <f>base1!C100</f>
        <v>9</v>
      </c>
      <c r="C36" s="60">
        <f>base1!D100</f>
        <v>16</v>
      </c>
      <c r="D36" s="60">
        <f>base1!E100</f>
        <v>14</v>
      </c>
      <c r="E36" s="60">
        <f>base1!N114</f>
        <v>4</v>
      </c>
      <c r="F36" s="60">
        <f>base1!O114</f>
        <v>16</v>
      </c>
      <c r="G36" s="60">
        <f>base1!P114</f>
        <v>2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123</v>
      </c>
      <c r="B37" s="60">
        <f>base1!C101</f>
        <v>9</v>
      </c>
      <c r="C37" s="60">
        <f>base1!D101</f>
        <v>10</v>
      </c>
      <c r="D37" s="60">
        <f>base1!E101</f>
        <v>12</v>
      </c>
      <c r="E37" s="55">
        <f>base1!N115</f>
        <v>12</v>
      </c>
      <c r="F37" s="55">
        <f>base1!O115</f>
        <v>17</v>
      </c>
      <c r="G37" s="55">
        <f>base1!P115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123</v>
      </c>
      <c r="B38" s="60">
        <f>base1!C102</f>
        <v>8</v>
      </c>
      <c r="C38" s="60">
        <f>base1!D102</f>
        <v>9</v>
      </c>
      <c r="D38" s="60">
        <f>base1!E102</f>
        <v>14</v>
      </c>
      <c r="E38" s="60">
        <f>base1!N66</f>
        <v>12</v>
      </c>
      <c r="F38" s="60">
        <f>base1!O66</f>
        <v>8</v>
      </c>
      <c r="G38" s="60">
        <f>base1!P66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123</v>
      </c>
      <c r="B39" s="60">
        <f>base1!C103</f>
        <v>9</v>
      </c>
      <c r="C39" s="60">
        <f>base1!D103</f>
        <v>14</v>
      </c>
      <c r="D39" s="60">
        <f>base1!E103</f>
        <v>4</v>
      </c>
      <c r="E39" s="60">
        <f>base1!N67</f>
        <v>4</v>
      </c>
      <c r="F39" s="60">
        <f>base1!O67</f>
        <v>7</v>
      </c>
      <c r="G39" s="60">
        <f>base1!P67</f>
        <v>2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123</v>
      </c>
      <c r="B40" s="60">
        <f>base1!C104</f>
        <v>9</v>
      </c>
      <c r="C40" s="60">
        <f>base1!D104</f>
        <v>12</v>
      </c>
      <c r="D40" s="60">
        <f>base1!E104</f>
        <v>8</v>
      </c>
      <c r="E40" s="60">
        <f>base1!N68</f>
        <v>7</v>
      </c>
      <c r="F40" s="60">
        <f>base1!O68</f>
        <v>1</v>
      </c>
      <c r="G40" s="60">
        <f>base1!P68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123</v>
      </c>
      <c r="B41" s="60">
        <f>base1!C105</f>
        <v>9</v>
      </c>
      <c r="C41" s="60">
        <f>base1!D105</f>
        <v>17</v>
      </c>
      <c r="D41" s="60">
        <f>base1!E105</f>
        <v>16</v>
      </c>
      <c r="E41" s="60">
        <f>base1!N69</f>
        <v>14</v>
      </c>
      <c r="F41" s="60">
        <f>base1!O69</f>
        <v>12</v>
      </c>
      <c r="G41" s="60">
        <f>base1!P69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123</v>
      </c>
      <c r="B42" s="60">
        <f>base1!C106</f>
        <v>9</v>
      </c>
      <c r="C42" s="60">
        <f>base1!D106</f>
        <v>12</v>
      </c>
      <c r="D42" s="60">
        <f>base1!E106</f>
        <v>16</v>
      </c>
      <c r="E42" s="60">
        <f>base1!N70</f>
        <v>3</v>
      </c>
      <c r="F42" s="60">
        <f>base1!O70</f>
        <v>4</v>
      </c>
      <c r="G42" s="60">
        <f>base1!P70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123</v>
      </c>
      <c r="B43" s="60">
        <f>base1!C107</f>
        <v>9</v>
      </c>
      <c r="C43" s="60">
        <f>base1!D107</f>
        <v>4</v>
      </c>
      <c r="D43" s="60">
        <f>base1!E107</f>
        <v>8</v>
      </c>
      <c r="E43" s="60">
        <f>base1!N71</f>
        <v>7</v>
      </c>
      <c r="F43" s="60">
        <f>base1!O71</f>
        <v>11</v>
      </c>
      <c r="G43" s="60">
        <f>base1!P71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123</v>
      </c>
      <c r="B44" s="60">
        <f>base1!C108</f>
        <v>4</v>
      </c>
      <c r="C44" s="60">
        <f>base1!D108</f>
        <v>12</v>
      </c>
      <c r="D44" s="60">
        <f>base1!E108</f>
        <v>17</v>
      </c>
      <c r="E44" s="60">
        <f>base1!N72</f>
        <v>9</v>
      </c>
      <c r="F44" s="60">
        <f>base1!O72</f>
        <v>8</v>
      </c>
      <c r="G44" s="60">
        <f>base1!P72</f>
        <v>1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123</v>
      </c>
      <c r="B45" s="60">
        <f>base1!C109</f>
        <v>9</v>
      </c>
      <c r="C45" s="60">
        <f>base1!D109</f>
        <v>4</v>
      </c>
      <c r="D45" s="60">
        <f>base1!E109</f>
        <v>17</v>
      </c>
      <c r="E45" s="60">
        <f>base1!N73</f>
        <v>4</v>
      </c>
      <c r="F45" s="60">
        <f>base1!O73</f>
        <v>16</v>
      </c>
      <c r="G45" s="60">
        <f>base1!P73</f>
        <v>17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123</v>
      </c>
      <c r="B46" s="60">
        <f>base1!C110</f>
        <v>9</v>
      </c>
      <c r="C46" s="60">
        <f>base1!D110</f>
        <v>4</v>
      </c>
      <c r="D46" s="60">
        <f>base1!E110</f>
        <v>12</v>
      </c>
      <c r="E46" s="60">
        <f>base1!N74</f>
        <v>12</v>
      </c>
      <c r="F46" s="60">
        <f>base1!O74</f>
        <v>17</v>
      </c>
      <c r="G46" s="60">
        <f>base1!P74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123</v>
      </c>
      <c r="B47" s="60">
        <f>base1!C111</f>
        <v>9</v>
      </c>
      <c r="C47" s="60">
        <f>base1!D111</f>
        <v>17</v>
      </c>
      <c r="D47" s="60">
        <f>base1!E111</f>
        <v>2</v>
      </c>
      <c r="E47" s="60">
        <f>base1!N75</f>
        <v>17</v>
      </c>
      <c r="F47" s="60">
        <f>base1!O75</f>
        <v>14</v>
      </c>
      <c r="G47" s="60">
        <f>base1!P75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123</v>
      </c>
      <c r="B48" s="60">
        <f>base1!C112</f>
        <v>9</v>
      </c>
      <c r="C48" s="60">
        <f>base1!D112</f>
        <v>12</v>
      </c>
      <c r="D48" s="60">
        <f>base1!E112</f>
        <v>15</v>
      </c>
      <c r="E48" s="60">
        <f>base1!N76</f>
        <v>4</v>
      </c>
      <c r="F48" s="60">
        <f>base1!O76</f>
        <v>17</v>
      </c>
      <c r="G48" s="60">
        <f>base1!P76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123</v>
      </c>
      <c r="B49" s="60">
        <f>base1!C113</f>
        <v>9</v>
      </c>
      <c r="C49" s="60">
        <f>base1!D113</f>
        <v>4</v>
      </c>
      <c r="D49" s="60">
        <f>base1!E113</f>
        <v>17</v>
      </c>
      <c r="E49" s="60">
        <f>base1!N77</f>
        <v>15</v>
      </c>
      <c r="F49" s="60">
        <f>base1!O77</f>
        <v>10</v>
      </c>
      <c r="G49" s="60">
        <f>base1!P77</f>
        <v>14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123</v>
      </c>
      <c r="B50" s="60">
        <f>base1!C114</f>
        <v>8</v>
      </c>
      <c r="C50" s="60">
        <f>base1!D114</f>
        <v>12</v>
      </c>
      <c r="D50" s="60">
        <f>base1!E114</f>
        <v>17</v>
      </c>
      <c r="E50" s="60">
        <f>base1!N78</f>
        <v>9</v>
      </c>
      <c r="F50" s="60">
        <f>base1!O78</f>
        <v>17</v>
      </c>
      <c r="G50" s="60">
        <f>base1!P78</f>
        <v>8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123</v>
      </c>
      <c r="B51" s="60">
        <f>base1!C115</f>
        <v>9</v>
      </c>
      <c r="C51" s="60">
        <f>base1!D115</f>
        <v>4</v>
      </c>
      <c r="D51" s="60">
        <f>base1!E115</f>
        <v>8</v>
      </c>
      <c r="E51" s="60">
        <f>base1!N79</f>
        <v>9</v>
      </c>
      <c r="F51" s="60">
        <f>base1!O79</f>
        <v>4</v>
      </c>
      <c r="G51" s="60">
        <f>base1!P79</f>
        <v>8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29" priority="21" operator="equal">
      <formula>#REF!</formula>
    </cfRule>
    <cfRule type="cellIs" dxfId="328" priority="22" operator="equal">
      <formula>#REF!</formula>
    </cfRule>
    <cfRule type="cellIs" dxfId="327" priority="23" operator="equal">
      <formula>#REF!</formula>
    </cfRule>
    <cfRule type="cellIs" dxfId="326" priority="24" operator="equal">
      <formula>#REF!</formula>
    </cfRule>
    <cfRule type="cellIs" dxfId="325" priority="25" operator="equal">
      <formula>#REF!</formula>
    </cfRule>
  </conditionalFormatting>
  <conditionalFormatting sqref="B1:P1">
    <cfRule type="cellIs" dxfId="324" priority="26" operator="equal">
      <formula>#REF!</formula>
    </cfRule>
    <cfRule type="cellIs" dxfId="323" priority="27" operator="equal">
      <formula>#REF!</formula>
    </cfRule>
    <cfRule type="cellIs" dxfId="322" priority="28" operator="equal">
      <formula>#REF!</formula>
    </cfRule>
    <cfRule type="cellIs" dxfId="321" priority="29" operator="equal">
      <formula>#REF!</formula>
    </cfRule>
    <cfRule type="cellIs" dxfId="320" priority="30" operator="equal">
      <formula>#REF!</formula>
    </cfRule>
  </conditionalFormatting>
  <conditionalFormatting sqref="B2:D51 H2:K51 E38:G51 E2:G36">
    <cfRule type="cellIs" dxfId="319" priority="16" operator="equal">
      <formula>$AE$5</formula>
    </cfRule>
    <cfRule type="cellIs" dxfId="318" priority="17" operator="equal">
      <formula>$AD$5</formula>
    </cfRule>
    <cfRule type="cellIs" dxfId="317" priority="18" operator="equal">
      <formula>$AC$5</formula>
    </cfRule>
    <cfRule type="cellIs" dxfId="316" priority="19" operator="equal">
      <formula>$AB$5</formula>
    </cfRule>
    <cfRule type="cellIs" dxfId="315" priority="20" operator="equal">
      <formula>$AA$5</formula>
    </cfRule>
  </conditionalFormatting>
  <conditionalFormatting sqref="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714639-C015-43C9-B6CF-445F49AA618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22A3AA5-BCDA-4977-B7D8-C5054AB8887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1281AB-7782-4662-858A-98268EB13B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B305F8-4501-4321-8EDA-C8E9BAEB33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B675-88E7-48D6-92F6-1F106AE490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 H2:K51 E38:G51 E2:G36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53" sqref="Y53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base1!Q66</f>
        <v>7</v>
      </c>
      <c r="C2" s="60">
        <f>base1!R66</f>
        <v>10</v>
      </c>
      <c r="D2" s="60">
        <f>base1!S66</f>
        <v>2</v>
      </c>
      <c r="E2" s="60">
        <f>base1!T115</f>
        <v>2</v>
      </c>
      <c r="F2" s="60">
        <f>base1!U115</f>
        <v>11</v>
      </c>
      <c r="G2" s="60">
        <f>base1!V115</f>
        <v>18</v>
      </c>
      <c r="H2" s="60">
        <f>base1!W115</f>
        <v>20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base1!Q67</f>
        <v>1</v>
      </c>
      <c r="C3" s="60">
        <f>base1!R67</f>
        <v>8</v>
      </c>
      <c r="D3" s="60">
        <f>base1!S67</f>
        <v>12</v>
      </c>
      <c r="E3" s="60">
        <f>base1!T66</f>
        <v>5</v>
      </c>
      <c r="F3" s="60">
        <f>base1!U66</f>
        <v>16</v>
      </c>
      <c r="G3" s="60">
        <f>base1!V66</f>
        <v>18</v>
      </c>
      <c r="H3" s="60">
        <f>base1!W66</f>
        <v>20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base1!Q68</f>
        <v>4</v>
      </c>
      <c r="C4" s="60">
        <f>base1!R68</f>
        <v>8</v>
      </c>
      <c r="D4" s="60">
        <f>base1!S68</f>
        <v>12</v>
      </c>
      <c r="E4" s="60">
        <f>base1!T67</f>
        <v>13</v>
      </c>
      <c r="F4" s="60">
        <f>base1!U67</f>
        <v>16</v>
      </c>
      <c r="G4" s="60">
        <f>base1!V67</f>
        <v>18</v>
      </c>
      <c r="H4" s="60">
        <f>base1!W67</f>
        <v>20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base1!Q69</f>
        <v>9</v>
      </c>
      <c r="C5" s="60">
        <f>base1!R69</f>
        <v>1</v>
      </c>
      <c r="D5" s="60">
        <f>base1!S69</f>
        <v>5</v>
      </c>
      <c r="E5" s="60">
        <f>base1!T68</f>
        <v>13</v>
      </c>
      <c r="F5" s="60">
        <f>base1!U68</f>
        <v>16</v>
      </c>
      <c r="G5" s="60">
        <f>base1!V68</f>
        <v>18</v>
      </c>
      <c r="H5" s="60">
        <f>base1!W68</f>
        <v>20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base1!Q70</f>
        <v>5</v>
      </c>
      <c r="C6" s="60">
        <f>base1!R70</f>
        <v>1</v>
      </c>
      <c r="D6" s="60">
        <f>base1!S70</f>
        <v>12</v>
      </c>
      <c r="E6" s="60">
        <f>base1!T69</f>
        <v>4</v>
      </c>
      <c r="F6" s="60">
        <f>base1!U69</f>
        <v>13</v>
      </c>
      <c r="G6" s="60">
        <f>base1!V69</f>
        <v>18</v>
      </c>
      <c r="H6" s="60">
        <f>base1!W69</f>
        <v>20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base1!Q71</f>
        <v>1</v>
      </c>
      <c r="C7" s="60">
        <f>base1!R71</f>
        <v>10</v>
      </c>
      <c r="D7" s="60">
        <f>base1!S71</f>
        <v>13</v>
      </c>
      <c r="E7" s="60">
        <f>base1!T70</f>
        <v>13</v>
      </c>
      <c r="F7" s="60">
        <f>base1!U70</f>
        <v>16</v>
      </c>
      <c r="G7" s="60">
        <f>base1!V70</f>
        <v>18</v>
      </c>
      <c r="H7" s="60">
        <f>base1!W70</f>
        <v>20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base1!Q72</f>
        <v>10</v>
      </c>
      <c r="C8" s="60">
        <f>base1!R72</f>
        <v>3</v>
      </c>
      <c r="D8" s="60">
        <f>base1!S72</f>
        <v>16</v>
      </c>
      <c r="E8" s="60">
        <f>base1!T71</f>
        <v>5</v>
      </c>
      <c r="F8" s="60">
        <f>base1!U71</f>
        <v>15</v>
      </c>
      <c r="G8" s="60">
        <f>base1!V71</f>
        <v>18</v>
      </c>
      <c r="H8" s="60">
        <f>base1!W71</f>
        <v>20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base1!Q73</f>
        <v>8</v>
      </c>
      <c r="C9" s="60">
        <f>base1!R73</f>
        <v>14</v>
      </c>
      <c r="D9" s="60">
        <f>base1!S73</f>
        <v>11</v>
      </c>
      <c r="E9" s="60">
        <f>base1!T72</f>
        <v>17</v>
      </c>
      <c r="F9" s="60">
        <f>base1!U72</f>
        <v>15</v>
      </c>
      <c r="G9" s="60">
        <f>base1!V72</f>
        <v>18</v>
      </c>
      <c r="H9" s="60">
        <f>base1!W72</f>
        <v>20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base1!Q74</f>
        <v>16</v>
      </c>
      <c r="C10" s="60">
        <f>base1!R74</f>
        <v>13</v>
      </c>
      <c r="D10" s="60">
        <f>base1!S74</f>
        <v>11</v>
      </c>
      <c r="E10" s="60">
        <f>base1!T73</f>
        <v>13</v>
      </c>
      <c r="F10" s="60">
        <f>base1!U73</f>
        <v>7</v>
      </c>
      <c r="G10" s="60">
        <f>base1!V73</f>
        <v>18</v>
      </c>
      <c r="H10" s="60">
        <f>base1!W73</f>
        <v>20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base1!Q75</f>
        <v>10</v>
      </c>
      <c r="C11" s="60">
        <f>base1!R75</f>
        <v>8</v>
      </c>
      <c r="D11" s="60">
        <f>base1!S75</f>
        <v>6</v>
      </c>
      <c r="E11" s="60">
        <f>base1!T74</f>
        <v>6</v>
      </c>
      <c r="F11" s="60">
        <f>base1!U74</f>
        <v>5</v>
      </c>
      <c r="G11" s="60">
        <f>base1!V74</f>
        <v>18</v>
      </c>
      <c r="H11" s="60">
        <f>base1!W74</f>
        <v>20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base1!Q76</f>
        <v>14</v>
      </c>
      <c r="C12" s="60">
        <f>base1!R76</f>
        <v>15</v>
      </c>
      <c r="D12" s="60">
        <f>base1!S76</f>
        <v>11</v>
      </c>
      <c r="E12" s="60">
        <f>base1!T75</f>
        <v>4</v>
      </c>
      <c r="F12" s="60">
        <f>base1!U75</f>
        <v>2</v>
      </c>
      <c r="G12" s="60">
        <f>base1!V75</f>
        <v>18</v>
      </c>
      <c r="H12" s="60">
        <f>base1!W75</f>
        <v>20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base1!Q77</f>
        <v>13</v>
      </c>
      <c r="C13" s="60">
        <f>base1!R77</f>
        <v>5</v>
      </c>
      <c r="D13" s="60">
        <f>base1!S77</f>
        <v>6</v>
      </c>
      <c r="E13" s="60">
        <f>base1!T76</f>
        <v>6</v>
      </c>
      <c r="F13" s="60">
        <f>base1!U76</f>
        <v>3</v>
      </c>
      <c r="G13" s="60">
        <f>base1!V76</f>
        <v>18</v>
      </c>
      <c r="H13" s="60">
        <f>base1!W76</f>
        <v>20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base1!Q78</f>
        <v>10</v>
      </c>
      <c r="C14" s="60">
        <f>base1!R78</f>
        <v>15</v>
      </c>
      <c r="D14" s="60">
        <f>base1!S78</f>
        <v>11</v>
      </c>
      <c r="E14" s="60">
        <f>base1!T77</f>
        <v>1</v>
      </c>
      <c r="F14" s="60">
        <f>base1!U77</f>
        <v>3</v>
      </c>
      <c r="G14" s="60">
        <f>base1!V77</f>
        <v>19</v>
      </c>
      <c r="H14" s="60">
        <f>base1!W77</f>
        <v>17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base1!Q79</f>
        <v>12</v>
      </c>
      <c r="C15" s="60">
        <f>base1!R79</f>
        <v>13</v>
      </c>
      <c r="D15" s="60">
        <f>base1!S79</f>
        <v>5</v>
      </c>
      <c r="E15" s="60">
        <f>base1!T78</f>
        <v>1</v>
      </c>
      <c r="F15" s="60">
        <f>base1!U78</f>
        <v>5</v>
      </c>
      <c r="G15" s="60">
        <f>base1!V78</f>
        <v>20</v>
      </c>
      <c r="H15" s="60">
        <f>base1!W78</f>
        <v>18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base1!Q80</f>
        <v>10</v>
      </c>
      <c r="C16" s="60">
        <f>base1!R80</f>
        <v>15</v>
      </c>
      <c r="D16" s="60">
        <f>base1!S80</f>
        <v>6</v>
      </c>
      <c r="E16" s="60">
        <f>base1!T79</f>
        <v>1</v>
      </c>
      <c r="F16" s="60">
        <f>base1!U79</f>
        <v>7</v>
      </c>
      <c r="G16" s="60">
        <f>base1!V79</f>
        <v>20</v>
      </c>
      <c r="H16" s="60">
        <f>base1!W79</f>
        <v>18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base1!Q81</f>
        <v>5</v>
      </c>
      <c r="C17" s="60">
        <f>base1!R81</f>
        <v>2</v>
      </c>
      <c r="D17" s="60">
        <f>base1!S81</f>
        <v>13</v>
      </c>
      <c r="E17" s="60">
        <f>base1!T80</f>
        <v>1</v>
      </c>
      <c r="F17" s="60">
        <f>base1!U80</f>
        <v>3</v>
      </c>
      <c r="G17" s="60">
        <f>base1!V80</f>
        <v>18</v>
      </c>
      <c r="H17" s="60">
        <f>base1!W80</f>
        <v>20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base1!Q82</f>
        <v>2</v>
      </c>
      <c r="C18" s="60">
        <f>base1!R82</f>
        <v>12</v>
      </c>
      <c r="D18" s="60">
        <f>base1!S82</f>
        <v>13</v>
      </c>
      <c r="E18" s="60">
        <f>base1!T81</f>
        <v>8</v>
      </c>
      <c r="F18" s="60">
        <f>base1!U81</f>
        <v>6</v>
      </c>
      <c r="G18" s="60">
        <f>base1!V81</f>
        <v>18</v>
      </c>
      <c r="H18" s="60">
        <f>base1!W81</f>
        <v>20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base1!Q83</f>
        <v>17</v>
      </c>
      <c r="C19" s="60">
        <f>base1!R83</f>
        <v>10</v>
      </c>
      <c r="D19" s="60">
        <f>base1!S83</f>
        <v>1</v>
      </c>
      <c r="E19" s="60">
        <f>base1!T82</f>
        <v>3</v>
      </c>
      <c r="F19" s="60">
        <f>base1!U82</f>
        <v>6</v>
      </c>
      <c r="G19" s="60">
        <f>base1!V82</f>
        <v>18</v>
      </c>
      <c r="H19" s="60">
        <f>base1!W82</f>
        <v>20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base1!Q84</f>
        <v>10</v>
      </c>
      <c r="C20" s="60">
        <f>base1!R84</f>
        <v>15</v>
      </c>
      <c r="D20" s="60">
        <f>base1!S84</f>
        <v>9</v>
      </c>
      <c r="E20" s="60">
        <f>base1!T83</f>
        <v>2</v>
      </c>
      <c r="F20" s="60">
        <f>base1!U83</f>
        <v>13</v>
      </c>
      <c r="G20" s="60">
        <f>base1!V83</f>
        <v>18</v>
      </c>
      <c r="H20" s="60">
        <f>base1!W83</f>
        <v>20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base1!Q85</f>
        <v>15</v>
      </c>
      <c r="C21" s="60">
        <f>base1!R85</f>
        <v>14</v>
      </c>
      <c r="D21" s="60">
        <f>base1!S85</f>
        <v>11</v>
      </c>
      <c r="E21" s="60">
        <f>base1!T84</f>
        <v>2</v>
      </c>
      <c r="F21" s="60">
        <f>base1!U84</f>
        <v>13</v>
      </c>
      <c r="G21" s="60">
        <f>base1!V84</f>
        <v>18</v>
      </c>
      <c r="H21" s="60">
        <f>base1!W84</f>
        <v>20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base1!Q86</f>
        <v>10</v>
      </c>
      <c r="C22" s="60">
        <f>base1!R86</f>
        <v>2</v>
      </c>
      <c r="D22" s="60">
        <f>base1!S86</f>
        <v>11</v>
      </c>
      <c r="E22" s="60">
        <f>base1!T85</f>
        <v>6</v>
      </c>
      <c r="F22" s="60">
        <f>base1!U85</f>
        <v>3</v>
      </c>
      <c r="G22" s="60">
        <f>base1!V85</f>
        <v>18</v>
      </c>
      <c r="H22" s="60">
        <f>base1!W85</f>
        <v>20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base1!Q87</f>
        <v>10</v>
      </c>
      <c r="C23" s="60">
        <f>base1!R87</f>
        <v>14</v>
      </c>
      <c r="D23" s="60">
        <f>base1!S87</f>
        <v>6</v>
      </c>
      <c r="E23" s="60">
        <f>base1!T86</f>
        <v>1</v>
      </c>
      <c r="F23" s="60">
        <f>base1!U86</f>
        <v>3</v>
      </c>
      <c r="G23" s="60">
        <f>base1!V86</f>
        <v>18</v>
      </c>
      <c r="H23" s="60">
        <f>base1!W86</f>
        <v>20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base1!Q88</f>
        <v>17</v>
      </c>
      <c r="C24" s="60">
        <f>base1!R88</f>
        <v>15</v>
      </c>
      <c r="D24" s="60">
        <f>base1!S88</f>
        <v>6</v>
      </c>
      <c r="E24" s="60">
        <f>base1!T87</f>
        <v>1</v>
      </c>
      <c r="F24" s="60">
        <f>base1!U87</f>
        <v>3</v>
      </c>
      <c r="G24" s="60">
        <f>base1!V87</f>
        <v>18</v>
      </c>
      <c r="H24" s="60">
        <f>base1!W87</f>
        <v>20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base1!Q89</f>
        <v>10</v>
      </c>
      <c r="C25" s="60">
        <f>base1!R89</f>
        <v>5</v>
      </c>
      <c r="D25" s="60">
        <f>base1!S89</f>
        <v>2</v>
      </c>
      <c r="E25" s="60">
        <f>base1!T88</f>
        <v>1</v>
      </c>
      <c r="F25" s="60">
        <f>base1!U88</f>
        <v>3</v>
      </c>
      <c r="G25" s="60">
        <f>base1!V88</f>
        <v>18</v>
      </c>
      <c r="H25" s="60">
        <f>base1!W88</f>
        <v>20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base1!Q90</f>
        <v>15</v>
      </c>
      <c r="C26" s="60">
        <f>base1!R90</f>
        <v>5</v>
      </c>
      <c r="D26" s="60">
        <f>base1!S90</f>
        <v>1</v>
      </c>
      <c r="E26" s="60">
        <f>base1!T89</f>
        <v>13</v>
      </c>
      <c r="F26" s="60">
        <f>base1!U89</f>
        <v>6</v>
      </c>
      <c r="G26" s="60">
        <f>base1!V89</f>
        <v>18</v>
      </c>
      <c r="H26" s="60">
        <f>base1!W89</f>
        <v>20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base1!Q91</f>
        <v>2</v>
      </c>
      <c r="C27" s="60">
        <f>base1!R91</f>
        <v>15</v>
      </c>
      <c r="D27" s="60">
        <f>base1!S91</f>
        <v>5</v>
      </c>
      <c r="E27" s="60">
        <f>base1!T90</f>
        <v>14</v>
      </c>
      <c r="F27" s="60">
        <f>base1!U90</f>
        <v>6</v>
      </c>
      <c r="G27" s="60">
        <f>base1!V90</f>
        <v>18</v>
      </c>
      <c r="H27" s="60">
        <f>base1!W90</f>
        <v>20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base1!Q92</f>
        <v>8</v>
      </c>
      <c r="C28" s="60">
        <f>base1!R92</f>
        <v>5</v>
      </c>
      <c r="D28" s="60">
        <f>base1!S92</f>
        <v>6</v>
      </c>
      <c r="E28" s="60">
        <f>base1!T91</f>
        <v>1</v>
      </c>
      <c r="F28" s="60">
        <f>base1!U91</f>
        <v>6</v>
      </c>
      <c r="G28" s="60">
        <f>base1!V91</f>
        <v>18</v>
      </c>
      <c r="H28" s="60">
        <f>base1!W91</f>
        <v>20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base1!Q93</f>
        <v>2</v>
      </c>
      <c r="C29" s="60">
        <f>base1!R93</f>
        <v>17</v>
      </c>
      <c r="D29" s="60">
        <f>base1!S93</f>
        <v>6</v>
      </c>
      <c r="E29" s="60">
        <f>base1!T92</f>
        <v>15</v>
      </c>
      <c r="F29" s="60">
        <f>base1!U92</f>
        <v>13</v>
      </c>
      <c r="G29" s="60">
        <f>base1!V92</f>
        <v>18</v>
      </c>
      <c r="H29" s="60">
        <f>base1!W92</f>
        <v>20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base1!Q94</f>
        <v>8</v>
      </c>
      <c r="C30" s="60">
        <f>base1!R94</f>
        <v>5</v>
      </c>
      <c r="D30" s="60">
        <f>base1!S94</f>
        <v>1</v>
      </c>
      <c r="E30" s="60">
        <f>base1!T93</f>
        <v>15</v>
      </c>
      <c r="F30" s="60">
        <f>base1!U93</f>
        <v>13</v>
      </c>
      <c r="G30" s="60">
        <f>base1!V93</f>
        <v>18</v>
      </c>
      <c r="H30" s="60">
        <f>base1!W93</f>
        <v>20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base1!Q95</f>
        <v>17</v>
      </c>
      <c r="C31" s="60">
        <f>base1!R95</f>
        <v>15</v>
      </c>
      <c r="D31" s="60">
        <f>base1!S95</f>
        <v>11</v>
      </c>
      <c r="E31" s="60">
        <f>base1!T94</f>
        <v>2</v>
      </c>
      <c r="F31" s="60">
        <f>base1!U94</f>
        <v>13</v>
      </c>
      <c r="G31" s="60">
        <f>base1!V94</f>
        <v>18</v>
      </c>
      <c r="H31" s="60">
        <f>base1!W94</f>
        <v>20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base1!Q96</f>
        <v>2</v>
      </c>
      <c r="C32" s="60">
        <f>base1!R96</f>
        <v>15</v>
      </c>
      <c r="D32" s="60">
        <f>base1!S96</f>
        <v>11</v>
      </c>
      <c r="E32" s="60">
        <f>base1!T95</f>
        <v>6</v>
      </c>
      <c r="F32" s="60">
        <f>base1!U95</f>
        <v>3</v>
      </c>
      <c r="G32" s="60">
        <f>base1!V95</f>
        <v>18</v>
      </c>
      <c r="H32" s="60">
        <f>base1!W95</f>
        <v>20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base1!Q97</f>
        <v>15</v>
      </c>
      <c r="C33" s="60">
        <f>base1!R97</f>
        <v>14</v>
      </c>
      <c r="D33" s="60">
        <f>base1!S97</f>
        <v>11</v>
      </c>
      <c r="E33" s="60">
        <f>base1!T96</f>
        <v>6</v>
      </c>
      <c r="F33" s="60">
        <f>base1!U96</f>
        <v>3</v>
      </c>
      <c r="G33" s="60">
        <f>base1!V96</f>
        <v>18</v>
      </c>
      <c r="H33" s="60">
        <f>base1!W96</f>
        <v>20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base1!Q98</f>
        <v>10</v>
      </c>
      <c r="C34" s="60">
        <f>base1!R98</f>
        <v>15</v>
      </c>
      <c r="D34" s="60">
        <f>base1!S98</f>
        <v>6</v>
      </c>
      <c r="E34" s="60">
        <f>base1!T97</f>
        <v>6</v>
      </c>
      <c r="F34" s="60">
        <f>base1!U97</f>
        <v>3</v>
      </c>
      <c r="G34" s="60">
        <f>base1!V97</f>
        <v>18</v>
      </c>
      <c r="H34" s="60">
        <f>base1!W97</f>
        <v>20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base1!Q99</f>
        <v>11</v>
      </c>
      <c r="C35" s="60">
        <f>base1!R99</f>
        <v>2</v>
      </c>
      <c r="D35" s="60">
        <f>base1!S99</f>
        <v>6</v>
      </c>
      <c r="E35" s="60">
        <f>base1!T98</f>
        <v>1</v>
      </c>
      <c r="F35" s="60">
        <f>base1!U98</f>
        <v>3</v>
      </c>
      <c r="G35" s="60">
        <f>base1!V98</f>
        <v>18</v>
      </c>
      <c r="H35" s="60">
        <f>base1!W98</f>
        <v>20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base1!Q100</f>
        <v>2</v>
      </c>
      <c r="C36" s="60">
        <f>base1!R100</f>
        <v>15</v>
      </c>
      <c r="D36" s="60">
        <f>base1!S100</f>
        <v>6</v>
      </c>
      <c r="E36" s="60">
        <f>base1!T99</f>
        <v>1</v>
      </c>
      <c r="F36" s="60">
        <f>base1!U99</f>
        <v>3</v>
      </c>
      <c r="G36" s="60">
        <f>base1!V99</f>
        <v>18</v>
      </c>
      <c r="H36" s="60">
        <f>base1!W99</f>
        <v>20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base1!Q101</f>
        <v>8</v>
      </c>
      <c r="C37" s="60">
        <f>base1!R101</f>
        <v>2</v>
      </c>
      <c r="D37" s="60">
        <f>base1!S101</f>
        <v>11</v>
      </c>
      <c r="E37" s="60">
        <f>base1!T100</f>
        <v>1</v>
      </c>
      <c r="F37" s="60">
        <f>base1!U100</f>
        <v>3</v>
      </c>
      <c r="G37" s="60">
        <f>base1!V100</f>
        <v>18</v>
      </c>
      <c r="H37" s="60">
        <f>base1!W100</f>
        <v>20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base1!Q102</f>
        <v>17</v>
      </c>
      <c r="C38" s="60">
        <f>base1!R102</f>
        <v>15</v>
      </c>
      <c r="D38" s="60">
        <f>base1!S102</f>
        <v>7</v>
      </c>
      <c r="E38" s="60">
        <f>base1!T101</f>
        <v>14</v>
      </c>
      <c r="F38" s="60">
        <f>base1!U101</f>
        <v>6</v>
      </c>
      <c r="G38" s="60">
        <f>base1!V101</f>
        <v>18</v>
      </c>
      <c r="H38" s="60">
        <f>base1!W101</f>
        <v>20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base1!Q103</f>
        <v>17</v>
      </c>
      <c r="C39" s="60">
        <f>base1!R103</f>
        <v>15</v>
      </c>
      <c r="D39" s="60">
        <f>base1!S103</f>
        <v>11</v>
      </c>
      <c r="E39" s="60">
        <f>base1!T102</f>
        <v>13</v>
      </c>
      <c r="F39" s="60">
        <f>base1!U102</f>
        <v>6</v>
      </c>
      <c r="G39" s="60">
        <f>base1!V102</f>
        <v>18</v>
      </c>
      <c r="H39" s="60">
        <f>base1!W102</f>
        <v>20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base1!Q104</f>
        <v>16</v>
      </c>
      <c r="C40" s="60">
        <f>base1!R104</f>
        <v>1</v>
      </c>
      <c r="D40" s="60">
        <f>base1!S104</f>
        <v>11</v>
      </c>
      <c r="E40" s="60">
        <f>base1!T103</f>
        <v>3</v>
      </c>
      <c r="F40" s="60">
        <f>base1!U103</f>
        <v>6</v>
      </c>
      <c r="G40" s="60">
        <f>base1!V103</f>
        <v>18</v>
      </c>
      <c r="H40" s="60">
        <f>base1!W103</f>
        <v>20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base1!Q105</f>
        <v>15</v>
      </c>
      <c r="C41" s="60">
        <f>base1!R105</f>
        <v>1</v>
      </c>
      <c r="D41" s="60">
        <f>base1!S105</f>
        <v>13</v>
      </c>
      <c r="E41" s="60">
        <f>base1!T104</f>
        <v>7</v>
      </c>
      <c r="F41" s="60">
        <f>base1!U104</f>
        <v>5</v>
      </c>
      <c r="G41" s="60">
        <f>base1!V104</f>
        <v>18</v>
      </c>
      <c r="H41" s="60">
        <f>base1!W104</f>
        <v>20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base1!Q106</f>
        <v>10</v>
      </c>
      <c r="C42" s="60">
        <f>base1!R106</f>
        <v>1</v>
      </c>
      <c r="D42" s="60">
        <f>base1!S106</f>
        <v>11</v>
      </c>
      <c r="E42" s="60">
        <f>base1!T105</f>
        <v>3</v>
      </c>
      <c r="F42" s="60">
        <f>base1!U105</f>
        <v>14</v>
      </c>
      <c r="G42" s="60">
        <f>base1!V105</f>
        <v>18</v>
      </c>
      <c r="H42" s="60">
        <f>base1!W105</f>
        <v>20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base1!Q107</f>
        <v>17</v>
      </c>
      <c r="C43" s="60">
        <f>base1!R107</f>
        <v>5</v>
      </c>
      <c r="D43" s="60">
        <f>base1!S107</f>
        <v>6</v>
      </c>
      <c r="E43" s="60">
        <f>base1!T106</f>
        <v>7</v>
      </c>
      <c r="F43" s="60">
        <f>base1!U106</f>
        <v>15</v>
      </c>
      <c r="G43" s="60">
        <f>base1!V106</f>
        <v>18</v>
      </c>
      <c r="H43" s="60">
        <f>base1!W106</f>
        <v>20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base1!Q108</f>
        <v>10</v>
      </c>
      <c r="C44" s="60">
        <f>base1!R108</f>
        <v>5</v>
      </c>
      <c r="D44" s="60">
        <f>base1!S108</f>
        <v>6</v>
      </c>
      <c r="E44" s="60">
        <f>base1!T107</f>
        <v>1</v>
      </c>
      <c r="F44" s="60">
        <f>base1!U107</f>
        <v>13</v>
      </c>
      <c r="G44" s="60">
        <f>base1!V107</f>
        <v>18</v>
      </c>
      <c r="H44" s="60">
        <f>base1!W107</f>
        <v>20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base1!Q109</f>
        <v>15</v>
      </c>
      <c r="C45" s="60">
        <f>base1!R109</f>
        <v>5</v>
      </c>
      <c r="D45" s="60">
        <f>base1!S109</f>
        <v>6</v>
      </c>
      <c r="E45" s="60">
        <f>base1!T108</f>
        <v>11</v>
      </c>
      <c r="F45" s="60">
        <f>base1!U108</f>
        <v>14</v>
      </c>
      <c r="G45" s="60">
        <f>base1!V108</f>
        <v>18</v>
      </c>
      <c r="H45" s="60">
        <f>base1!W108</f>
        <v>20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base1!Q110</f>
        <v>2</v>
      </c>
      <c r="C46" s="60">
        <f>base1!R110</f>
        <v>7</v>
      </c>
      <c r="D46" s="60">
        <f>base1!S110</f>
        <v>1</v>
      </c>
      <c r="E46" s="60">
        <f>base1!T109</f>
        <v>10</v>
      </c>
      <c r="F46" s="60">
        <f>base1!U109</f>
        <v>11</v>
      </c>
      <c r="G46" s="60">
        <f>base1!V109</f>
        <v>18</v>
      </c>
      <c r="H46" s="60">
        <f>base1!W109</f>
        <v>20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base1!Q111</f>
        <v>16</v>
      </c>
      <c r="C47" s="60">
        <f>base1!R111</f>
        <v>7</v>
      </c>
      <c r="D47" s="60">
        <f>base1!S111</f>
        <v>1</v>
      </c>
      <c r="E47" s="60">
        <f>base1!T110</f>
        <v>10</v>
      </c>
      <c r="F47" s="60">
        <f>base1!U110</f>
        <v>13</v>
      </c>
      <c r="G47" s="60">
        <f>base1!V110</f>
        <v>18</v>
      </c>
      <c r="H47" s="60">
        <f>base1!W110</f>
        <v>20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base1!Q112</f>
        <v>16</v>
      </c>
      <c r="C48" s="60">
        <f>base1!R112</f>
        <v>7</v>
      </c>
      <c r="D48" s="60">
        <f>base1!S112</f>
        <v>1</v>
      </c>
      <c r="E48" s="60">
        <f>base1!T111</f>
        <v>10</v>
      </c>
      <c r="F48" s="60">
        <f>base1!U111</f>
        <v>11</v>
      </c>
      <c r="G48" s="60">
        <f>base1!V111</f>
        <v>18</v>
      </c>
      <c r="H48" s="60">
        <f>base1!W111</f>
        <v>20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base1!Q113</f>
        <v>16</v>
      </c>
      <c r="C49" s="60">
        <f>base1!R113</f>
        <v>10</v>
      </c>
      <c r="D49" s="60">
        <f>base1!S113</f>
        <v>7</v>
      </c>
      <c r="E49" s="60">
        <f>base1!T112</f>
        <v>14</v>
      </c>
      <c r="F49" s="60">
        <f>base1!U112</f>
        <v>11</v>
      </c>
      <c r="G49" s="60">
        <f>base1!V112</f>
        <v>18</v>
      </c>
      <c r="H49" s="60">
        <f>base1!W112</f>
        <v>20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base1!Q114</f>
        <v>11</v>
      </c>
      <c r="C50" s="60">
        <f>base1!R114</f>
        <v>14</v>
      </c>
      <c r="D50" s="60">
        <f>base1!S114</f>
        <v>7</v>
      </c>
      <c r="E50" s="60">
        <f>base1!T113</f>
        <v>1</v>
      </c>
      <c r="F50" s="60">
        <f>base1!U113</f>
        <v>5</v>
      </c>
      <c r="G50" s="60">
        <f>base1!V113</f>
        <v>13</v>
      </c>
      <c r="H50" s="60">
        <f>base1!W113</f>
        <v>20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base1!Q115</f>
        <v>16</v>
      </c>
      <c r="C51" s="60">
        <f>base1!R115</f>
        <v>3</v>
      </c>
      <c r="D51" s="60">
        <f>base1!S115</f>
        <v>15</v>
      </c>
      <c r="E51" s="60">
        <f>base1!T114</f>
        <v>15</v>
      </c>
      <c r="F51" s="60">
        <f>base1!U114</f>
        <v>5</v>
      </c>
      <c r="G51" s="60">
        <f>base1!V114</f>
        <v>18</v>
      </c>
      <c r="H51" s="60">
        <f>base1!W114</f>
        <v>20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99" priority="21" operator="equal">
      <formula>#REF!</formula>
    </cfRule>
    <cfRule type="cellIs" dxfId="298" priority="22" operator="equal">
      <formula>#REF!</formula>
    </cfRule>
    <cfRule type="cellIs" dxfId="297" priority="23" operator="equal">
      <formula>#REF!</formula>
    </cfRule>
    <cfRule type="cellIs" dxfId="296" priority="24" operator="equal">
      <formula>#REF!</formula>
    </cfRule>
    <cfRule type="cellIs" dxfId="295" priority="25" operator="equal">
      <formula>#REF!</formula>
    </cfRule>
  </conditionalFormatting>
  <conditionalFormatting sqref="B1:P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B2:H51">
    <cfRule type="cellIs" dxfId="289" priority="16" operator="equal">
      <formula>$AE$5</formula>
    </cfRule>
    <cfRule type="cellIs" dxfId="288" priority="17" operator="equal">
      <formula>$AD$5</formula>
    </cfRule>
    <cfRule type="cellIs" dxfId="287" priority="18" operator="equal">
      <formula>$AC$5</formula>
    </cfRule>
    <cfRule type="cellIs" dxfId="286" priority="19" operator="equal">
      <formula>$AB$5</formula>
    </cfRule>
    <cfRule type="cellIs" dxfId="285" priority="20" operator="equal">
      <formula>$AA$5</formula>
    </cfRule>
  </conditionalFormatting>
  <conditionalFormatting sqref="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2A37BB-FFE9-43E0-9CEE-1D4FDE16101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15D670-F8FA-4F73-B0E7-82A8C1D5587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7119CF7-880F-4751-9842-1F84ED22EB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717574-7792-4530-BBF4-C60C503EA2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47886-550C-46A8-8004-8911B2188B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Y53" sqref="Y53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base1!Q66</f>
        <v>7</v>
      </c>
      <c r="C2" s="60">
        <f>base1!R66</f>
        <v>10</v>
      </c>
      <c r="D2" s="60">
        <f>base1!S66</f>
        <v>2</v>
      </c>
      <c r="E2" s="60">
        <f>base1!T112</f>
        <v>14</v>
      </c>
      <c r="F2" s="60">
        <f>base1!U112</f>
        <v>11</v>
      </c>
      <c r="G2" s="60">
        <f>base1!V112</f>
        <v>18</v>
      </c>
      <c r="H2" s="60">
        <f>base1!W112</f>
        <v>20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base1!Q67</f>
        <v>1</v>
      </c>
      <c r="C3" s="60">
        <f>base1!R67</f>
        <v>8</v>
      </c>
      <c r="D3" s="60">
        <f>base1!S67</f>
        <v>12</v>
      </c>
      <c r="E3" s="60">
        <f>base1!T113</f>
        <v>1</v>
      </c>
      <c r="F3" s="60">
        <f>base1!U113</f>
        <v>5</v>
      </c>
      <c r="G3" s="60">
        <f>base1!V113</f>
        <v>13</v>
      </c>
      <c r="H3" s="60">
        <f>base1!W113</f>
        <v>20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base1!Q68</f>
        <v>4</v>
      </c>
      <c r="C4" s="60">
        <f>base1!R68</f>
        <v>8</v>
      </c>
      <c r="D4" s="60">
        <f>base1!S68</f>
        <v>12</v>
      </c>
      <c r="E4" s="60">
        <f>base1!T114</f>
        <v>15</v>
      </c>
      <c r="F4" s="60">
        <f>base1!U114</f>
        <v>5</v>
      </c>
      <c r="G4" s="60">
        <f>base1!V114</f>
        <v>18</v>
      </c>
      <c r="H4" s="60">
        <f>base1!W114</f>
        <v>20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base1!Q69</f>
        <v>9</v>
      </c>
      <c r="C5" s="60">
        <f>base1!R69</f>
        <v>1</v>
      </c>
      <c r="D5" s="60">
        <f>base1!S69</f>
        <v>5</v>
      </c>
      <c r="E5" s="60">
        <f>base1!T115</f>
        <v>2</v>
      </c>
      <c r="F5" s="60">
        <f>base1!U115</f>
        <v>11</v>
      </c>
      <c r="G5" s="60">
        <f>base1!V115</f>
        <v>18</v>
      </c>
      <c r="H5" s="60">
        <f>base1!W115</f>
        <v>20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base1!Q70</f>
        <v>5</v>
      </c>
      <c r="C6" s="60">
        <f>base1!R70</f>
        <v>1</v>
      </c>
      <c r="D6" s="60">
        <f>base1!S70</f>
        <v>12</v>
      </c>
      <c r="E6" s="60">
        <f>base1!T66</f>
        <v>5</v>
      </c>
      <c r="F6" s="60">
        <f>base1!U66</f>
        <v>16</v>
      </c>
      <c r="G6" s="60">
        <f>base1!V66</f>
        <v>18</v>
      </c>
      <c r="H6" s="60">
        <f>base1!W66</f>
        <v>20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base1!Q71</f>
        <v>1</v>
      </c>
      <c r="C7" s="60">
        <f>base1!R71</f>
        <v>10</v>
      </c>
      <c r="D7" s="60">
        <f>base1!S71</f>
        <v>13</v>
      </c>
      <c r="E7" s="60">
        <f>base1!T67</f>
        <v>13</v>
      </c>
      <c r="F7" s="60">
        <f>base1!U67</f>
        <v>16</v>
      </c>
      <c r="G7" s="60">
        <f>base1!V67</f>
        <v>18</v>
      </c>
      <c r="H7" s="60">
        <f>base1!W67</f>
        <v>20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base1!Q72</f>
        <v>10</v>
      </c>
      <c r="C8" s="60">
        <f>base1!R72</f>
        <v>3</v>
      </c>
      <c r="D8" s="60">
        <f>base1!S72</f>
        <v>16</v>
      </c>
      <c r="E8" s="60">
        <f>base1!T68</f>
        <v>13</v>
      </c>
      <c r="F8" s="60">
        <f>base1!U68</f>
        <v>16</v>
      </c>
      <c r="G8" s="60">
        <f>base1!V68</f>
        <v>18</v>
      </c>
      <c r="H8" s="60">
        <f>base1!W68</f>
        <v>20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base1!Q73</f>
        <v>8</v>
      </c>
      <c r="C9" s="60">
        <f>base1!R73</f>
        <v>14</v>
      </c>
      <c r="D9" s="60">
        <f>base1!S73</f>
        <v>11</v>
      </c>
      <c r="E9" s="60">
        <f>base1!T69</f>
        <v>4</v>
      </c>
      <c r="F9" s="60">
        <f>base1!U69</f>
        <v>13</v>
      </c>
      <c r="G9" s="60">
        <f>base1!V69</f>
        <v>18</v>
      </c>
      <c r="H9" s="60">
        <f>base1!W69</f>
        <v>20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base1!Q74</f>
        <v>16</v>
      </c>
      <c r="C10" s="60">
        <f>base1!R74</f>
        <v>13</v>
      </c>
      <c r="D10" s="60">
        <f>base1!S74</f>
        <v>11</v>
      </c>
      <c r="E10" s="60">
        <f>base1!T70</f>
        <v>13</v>
      </c>
      <c r="F10" s="60">
        <f>base1!U70</f>
        <v>16</v>
      </c>
      <c r="G10" s="60">
        <f>base1!V70</f>
        <v>18</v>
      </c>
      <c r="H10" s="60">
        <f>base1!W70</f>
        <v>20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base1!Q75</f>
        <v>10</v>
      </c>
      <c r="C11" s="60">
        <f>base1!R75</f>
        <v>8</v>
      </c>
      <c r="D11" s="60">
        <f>base1!S75</f>
        <v>6</v>
      </c>
      <c r="E11" s="60">
        <f>base1!T71</f>
        <v>5</v>
      </c>
      <c r="F11" s="60">
        <f>base1!U71</f>
        <v>15</v>
      </c>
      <c r="G11" s="60">
        <f>base1!V71</f>
        <v>18</v>
      </c>
      <c r="H11" s="60">
        <f>base1!W71</f>
        <v>20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base1!Q76</f>
        <v>14</v>
      </c>
      <c r="C12" s="60">
        <f>base1!R76</f>
        <v>15</v>
      </c>
      <c r="D12" s="60">
        <f>base1!S76</f>
        <v>11</v>
      </c>
      <c r="E12" s="60">
        <f>base1!T72</f>
        <v>17</v>
      </c>
      <c r="F12" s="60">
        <f>base1!U72</f>
        <v>15</v>
      </c>
      <c r="G12" s="60">
        <f>base1!V72</f>
        <v>18</v>
      </c>
      <c r="H12" s="60">
        <f>base1!W72</f>
        <v>20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base1!Q77</f>
        <v>13</v>
      </c>
      <c r="C13" s="60">
        <f>base1!R77</f>
        <v>5</v>
      </c>
      <c r="D13" s="60">
        <f>base1!S77</f>
        <v>6</v>
      </c>
      <c r="E13" s="60">
        <f>base1!T73</f>
        <v>13</v>
      </c>
      <c r="F13" s="60">
        <f>base1!U73</f>
        <v>7</v>
      </c>
      <c r="G13" s="60">
        <f>base1!V73</f>
        <v>18</v>
      </c>
      <c r="H13" s="60">
        <f>base1!W73</f>
        <v>20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base1!Q78</f>
        <v>10</v>
      </c>
      <c r="C14" s="60">
        <f>base1!R78</f>
        <v>15</v>
      </c>
      <c r="D14" s="60">
        <f>base1!S78</f>
        <v>11</v>
      </c>
      <c r="E14" s="60">
        <f>base1!T74</f>
        <v>6</v>
      </c>
      <c r="F14" s="60">
        <f>base1!U74</f>
        <v>5</v>
      </c>
      <c r="G14" s="60">
        <f>base1!V74</f>
        <v>18</v>
      </c>
      <c r="H14" s="60">
        <f>base1!W74</f>
        <v>20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base1!Q79</f>
        <v>12</v>
      </c>
      <c r="C15" s="60">
        <f>base1!R79</f>
        <v>13</v>
      </c>
      <c r="D15" s="60">
        <f>base1!S79</f>
        <v>5</v>
      </c>
      <c r="E15" s="60">
        <f>base1!T75</f>
        <v>4</v>
      </c>
      <c r="F15" s="60">
        <f>base1!U75</f>
        <v>2</v>
      </c>
      <c r="G15" s="60">
        <f>base1!V75</f>
        <v>18</v>
      </c>
      <c r="H15" s="60">
        <f>base1!W75</f>
        <v>20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base1!Q80</f>
        <v>10</v>
      </c>
      <c r="C16" s="60">
        <f>base1!R80</f>
        <v>15</v>
      </c>
      <c r="D16" s="60">
        <f>base1!S80</f>
        <v>6</v>
      </c>
      <c r="E16" s="60">
        <f>base1!T76</f>
        <v>6</v>
      </c>
      <c r="F16" s="60">
        <f>base1!U76</f>
        <v>3</v>
      </c>
      <c r="G16" s="60">
        <f>base1!V76</f>
        <v>18</v>
      </c>
      <c r="H16" s="60">
        <f>base1!W76</f>
        <v>20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base1!Q81</f>
        <v>5</v>
      </c>
      <c r="C17" s="60">
        <f>base1!R81</f>
        <v>2</v>
      </c>
      <c r="D17" s="60">
        <f>base1!S81</f>
        <v>13</v>
      </c>
      <c r="E17" s="60">
        <f>base1!T77</f>
        <v>1</v>
      </c>
      <c r="F17" s="60">
        <f>base1!U77</f>
        <v>3</v>
      </c>
      <c r="G17" s="60">
        <f>base1!V77</f>
        <v>19</v>
      </c>
      <c r="H17" s="60">
        <f>base1!W77</f>
        <v>17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base1!Q82</f>
        <v>2</v>
      </c>
      <c r="C18" s="60">
        <f>base1!R82</f>
        <v>12</v>
      </c>
      <c r="D18" s="60">
        <f>base1!S82</f>
        <v>13</v>
      </c>
      <c r="E18" s="60">
        <f>base1!T78</f>
        <v>1</v>
      </c>
      <c r="F18" s="60">
        <f>base1!U78</f>
        <v>5</v>
      </c>
      <c r="G18" s="60">
        <f>base1!V78</f>
        <v>20</v>
      </c>
      <c r="H18" s="60">
        <f>base1!W78</f>
        <v>18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base1!Q83</f>
        <v>17</v>
      </c>
      <c r="C19" s="60">
        <f>base1!R83</f>
        <v>10</v>
      </c>
      <c r="D19" s="60">
        <f>base1!S83</f>
        <v>1</v>
      </c>
      <c r="E19" s="60">
        <f>base1!T79</f>
        <v>1</v>
      </c>
      <c r="F19" s="60">
        <f>base1!U79</f>
        <v>7</v>
      </c>
      <c r="G19" s="60">
        <f>base1!V79</f>
        <v>20</v>
      </c>
      <c r="H19" s="60">
        <f>base1!W79</f>
        <v>18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base1!Q84</f>
        <v>10</v>
      </c>
      <c r="C20" s="60">
        <f>base1!R84</f>
        <v>15</v>
      </c>
      <c r="D20" s="60">
        <f>base1!S84</f>
        <v>9</v>
      </c>
      <c r="E20" s="60">
        <f>base1!T80</f>
        <v>1</v>
      </c>
      <c r="F20" s="60">
        <f>base1!U80</f>
        <v>3</v>
      </c>
      <c r="G20" s="60">
        <f>base1!V80</f>
        <v>18</v>
      </c>
      <c r="H20" s="60">
        <f>base1!W80</f>
        <v>20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base1!Q85</f>
        <v>15</v>
      </c>
      <c r="C21" s="60">
        <f>base1!R85</f>
        <v>14</v>
      </c>
      <c r="D21" s="60">
        <f>base1!S85</f>
        <v>11</v>
      </c>
      <c r="E21" s="60">
        <f>base1!T81</f>
        <v>8</v>
      </c>
      <c r="F21" s="60">
        <f>base1!U81</f>
        <v>6</v>
      </c>
      <c r="G21" s="60">
        <f>base1!V81</f>
        <v>18</v>
      </c>
      <c r="H21" s="60">
        <f>base1!W81</f>
        <v>20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base1!Q86</f>
        <v>10</v>
      </c>
      <c r="C22" s="60">
        <f>base1!R86</f>
        <v>2</v>
      </c>
      <c r="D22" s="60">
        <f>base1!S86</f>
        <v>11</v>
      </c>
      <c r="E22" s="60">
        <f>base1!T82</f>
        <v>3</v>
      </c>
      <c r="F22" s="60">
        <f>base1!U82</f>
        <v>6</v>
      </c>
      <c r="G22" s="60">
        <f>base1!V82</f>
        <v>18</v>
      </c>
      <c r="H22" s="60">
        <f>base1!W82</f>
        <v>20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base1!Q87</f>
        <v>10</v>
      </c>
      <c r="C23" s="60">
        <f>base1!R87</f>
        <v>14</v>
      </c>
      <c r="D23" s="60">
        <f>base1!S87</f>
        <v>6</v>
      </c>
      <c r="E23" s="60">
        <f>base1!T83</f>
        <v>2</v>
      </c>
      <c r="F23" s="60">
        <f>base1!U83</f>
        <v>13</v>
      </c>
      <c r="G23" s="60">
        <f>base1!V83</f>
        <v>18</v>
      </c>
      <c r="H23" s="60">
        <f>base1!W83</f>
        <v>20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base1!Q88</f>
        <v>17</v>
      </c>
      <c r="C24" s="60">
        <f>base1!R88</f>
        <v>15</v>
      </c>
      <c r="D24" s="60">
        <f>base1!S88</f>
        <v>6</v>
      </c>
      <c r="E24" s="60">
        <f>base1!T84</f>
        <v>2</v>
      </c>
      <c r="F24" s="60">
        <f>base1!U84</f>
        <v>13</v>
      </c>
      <c r="G24" s="60">
        <f>base1!V84</f>
        <v>18</v>
      </c>
      <c r="H24" s="60">
        <f>base1!W84</f>
        <v>20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base1!Q89</f>
        <v>10</v>
      </c>
      <c r="C25" s="60">
        <f>base1!R89</f>
        <v>5</v>
      </c>
      <c r="D25" s="60">
        <f>base1!S89</f>
        <v>2</v>
      </c>
      <c r="E25" s="60">
        <f>base1!T85</f>
        <v>6</v>
      </c>
      <c r="F25" s="60">
        <f>base1!U85</f>
        <v>3</v>
      </c>
      <c r="G25" s="60">
        <f>base1!V85</f>
        <v>18</v>
      </c>
      <c r="H25" s="60">
        <f>base1!W85</f>
        <v>20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base1!Q90</f>
        <v>15</v>
      </c>
      <c r="C26" s="60">
        <f>base1!R90</f>
        <v>5</v>
      </c>
      <c r="D26" s="60">
        <f>base1!S90</f>
        <v>1</v>
      </c>
      <c r="E26" s="60">
        <f>base1!T86</f>
        <v>1</v>
      </c>
      <c r="F26" s="60">
        <f>base1!U86</f>
        <v>3</v>
      </c>
      <c r="G26" s="60">
        <f>base1!V86</f>
        <v>18</v>
      </c>
      <c r="H26" s="60">
        <f>base1!W86</f>
        <v>20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base1!Q91</f>
        <v>2</v>
      </c>
      <c r="C27" s="60">
        <f>base1!R91</f>
        <v>15</v>
      </c>
      <c r="D27" s="60">
        <f>base1!S91</f>
        <v>5</v>
      </c>
      <c r="E27" s="60">
        <f>base1!T87</f>
        <v>1</v>
      </c>
      <c r="F27" s="60">
        <f>base1!U87</f>
        <v>3</v>
      </c>
      <c r="G27" s="60">
        <f>base1!V87</f>
        <v>18</v>
      </c>
      <c r="H27" s="60">
        <f>base1!W87</f>
        <v>20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base1!Q92</f>
        <v>8</v>
      </c>
      <c r="C28" s="60">
        <f>base1!R92</f>
        <v>5</v>
      </c>
      <c r="D28" s="60">
        <f>base1!S92</f>
        <v>6</v>
      </c>
      <c r="E28" s="60">
        <f>base1!T88</f>
        <v>1</v>
      </c>
      <c r="F28" s="60">
        <f>base1!U88</f>
        <v>3</v>
      </c>
      <c r="G28" s="60">
        <f>base1!V88</f>
        <v>18</v>
      </c>
      <c r="H28" s="60">
        <f>base1!W88</f>
        <v>20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base1!Q93</f>
        <v>2</v>
      </c>
      <c r="C29" s="60">
        <f>base1!R93</f>
        <v>17</v>
      </c>
      <c r="D29" s="60">
        <f>base1!S93</f>
        <v>6</v>
      </c>
      <c r="E29" s="60">
        <f>base1!T89</f>
        <v>13</v>
      </c>
      <c r="F29" s="60">
        <f>base1!U89</f>
        <v>6</v>
      </c>
      <c r="G29" s="60">
        <f>base1!V89</f>
        <v>18</v>
      </c>
      <c r="H29" s="60">
        <f>base1!W89</f>
        <v>20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base1!Q94</f>
        <v>8</v>
      </c>
      <c r="C30" s="60">
        <f>base1!R94</f>
        <v>5</v>
      </c>
      <c r="D30" s="60">
        <f>base1!S94</f>
        <v>1</v>
      </c>
      <c r="E30" s="60">
        <f>base1!T90</f>
        <v>14</v>
      </c>
      <c r="F30" s="60">
        <f>base1!U90</f>
        <v>6</v>
      </c>
      <c r="G30" s="60">
        <f>base1!V90</f>
        <v>18</v>
      </c>
      <c r="H30" s="60">
        <f>base1!W90</f>
        <v>20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base1!Q95</f>
        <v>17</v>
      </c>
      <c r="C31" s="60">
        <f>base1!R95</f>
        <v>15</v>
      </c>
      <c r="D31" s="60">
        <f>base1!S95</f>
        <v>11</v>
      </c>
      <c r="E31" s="60">
        <f>base1!T91</f>
        <v>1</v>
      </c>
      <c r="F31" s="60">
        <f>base1!U91</f>
        <v>6</v>
      </c>
      <c r="G31" s="60">
        <f>base1!V91</f>
        <v>18</v>
      </c>
      <c r="H31" s="60">
        <f>base1!W91</f>
        <v>20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base1!Q96</f>
        <v>2</v>
      </c>
      <c r="C32" s="60">
        <f>base1!R96</f>
        <v>15</v>
      </c>
      <c r="D32" s="60">
        <f>base1!S96</f>
        <v>11</v>
      </c>
      <c r="E32" s="60">
        <f>base1!T92</f>
        <v>15</v>
      </c>
      <c r="F32" s="60">
        <f>base1!U92</f>
        <v>13</v>
      </c>
      <c r="G32" s="60">
        <f>base1!V92</f>
        <v>18</v>
      </c>
      <c r="H32" s="60">
        <f>base1!W92</f>
        <v>20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base1!Q97</f>
        <v>15</v>
      </c>
      <c r="C33" s="60">
        <f>base1!R97</f>
        <v>14</v>
      </c>
      <c r="D33" s="60">
        <f>base1!S97</f>
        <v>11</v>
      </c>
      <c r="E33" s="60">
        <f>base1!T93</f>
        <v>15</v>
      </c>
      <c r="F33" s="60">
        <f>base1!U93</f>
        <v>13</v>
      </c>
      <c r="G33" s="60">
        <f>base1!V93</f>
        <v>18</v>
      </c>
      <c r="H33" s="60">
        <f>base1!W93</f>
        <v>20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base1!Q98</f>
        <v>10</v>
      </c>
      <c r="C34" s="60">
        <f>base1!R98</f>
        <v>15</v>
      </c>
      <c r="D34" s="60">
        <f>base1!S98</f>
        <v>6</v>
      </c>
      <c r="E34" s="60">
        <f>base1!T94</f>
        <v>2</v>
      </c>
      <c r="F34" s="60">
        <f>base1!U94</f>
        <v>13</v>
      </c>
      <c r="G34" s="60">
        <f>base1!V94</f>
        <v>18</v>
      </c>
      <c r="H34" s="60">
        <f>base1!W94</f>
        <v>20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base1!Q99</f>
        <v>11</v>
      </c>
      <c r="C35" s="60">
        <f>base1!R99</f>
        <v>2</v>
      </c>
      <c r="D35" s="60">
        <f>base1!S99</f>
        <v>6</v>
      </c>
      <c r="E35" s="60">
        <f>base1!T95</f>
        <v>6</v>
      </c>
      <c r="F35" s="60">
        <f>base1!U95</f>
        <v>3</v>
      </c>
      <c r="G35" s="60">
        <f>base1!V95</f>
        <v>18</v>
      </c>
      <c r="H35" s="60">
        <f>base1!W95</f>
        <v>20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base1!Q100</f>
        <v>2</v>
      </c>
      <c r="C36" s="60">
        <f>base1!R100</f>
        <v>15</v>
      </c>
      <c r="D36" s="60">
        <f>base1!S100</f>
        <v>6</v>
      </c>
      <c r="E36" s="60">
        <f>base1!T96</f>
        <v>6</v>
      </c>
      <c r="F36" s="60">
        <f>base1!U96</f>
        <v>3</v>
      </c>
      <c r="G36" s="60">
        <f>base1!V96</f>
        <v>18</v>
      </c>
      <c r="H36" s="60">
        <f>base1!W96</f>
        <v>20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base1!Q101</f>
        <v>8</v>
      </c>
      <c r="C37" s="60">
        <f>base1!R101</f>
        <v>2</v>
      </c>
      <c r="D37" s="60">
        <f>base1!S101</f>
        <v>11</v>
      </c>
      <c r="E37" s="60">
        <f>base1!T97</f>
        <v>6</v>
      </c>
      <c r="F37" s="60">
        <f>base1!U97</f>
        <v>3</v>
      </c>
      <c r="G37" s="60">
        <f>base1!V97</f>
        <v>18</v>
      </c>
      <c r="H37" s="60">
        <f>base1!W97</f>
        <v>20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base1!Q102</f>
        <v>17</v>
      </c>
      <c r="C38" s="60">
        <f>base1!R102</f>
        <v>15</v>
      </c>
      <c r="D38" s="60">
        <f>base1!S102</f>
        <v>7</v>
      </c>
      <c r="E38" s="60">
        <f>base1!T98</f>
        <v>1</v>
      </c>
      <c r="F38" s="60">
        <f>base1!U98</f>
        <v>3</v>
      </c>
      <c r="G38" s="60">
        <f>base1!V98</f>
        <v>18</v>
      </c>
      <c r="H38" s="60">
        <f>base1!W98</f>
        <v>20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base1!Q103</f>
        <v>17</v>
      </c>
      <c r="C39" s="60">
        <f>base1!R103</f>
        <v>15</v>
      </c>
      <c r="D39" s="60">
        <f>base1!S103</f>
        <v>11</v>
      </c>
      <c r="E39" s="60">
        <f>base1!T99</f>
        <v>1</v>
      </c>
      <c r="F39" s="60">
        <f>base1!U99</f>
        <v>3</v>
      </c>
      <c r="G39" s="60">
        <f>base1!V99</f>
        <v>18</v>
      </c>
      <c r="H39" s="60">
        <f>base1!W99</f>
        <v>20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base1!Q104</f>
        <v>16</v>
      </c>
      <c r="C40" s="60">
        <f>base1!R104</f>
        <v>1</v>
      </c>
      <c r="D40" s="60">
        <f>base1!S104</f>
        <v>11</v>
      </c>
      <c r="E40" s="60">
        <f>base1!T100</f>
        <v>1</v>
      </c>
      <c r="F40" s="60">
        <f>base1!U100</f>
        <v>3</v>
      </c>
      <c r="G40" s="60">
        <f>base1!V100</f>
        <v>18</v>
      </c>
      <c r="H40" s="60">
        <f>base1!W100</f>
        <v>20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base1!Q105</f>
        <v>15</v>
      </c>
      <c r="C41" s="60">
        <f>base1!R105</f>
        <v>1</v>
      </c>
      <c r="D41" s="60">
        <f>base1!S105</f>
        <v>13</v>
      </c>
      <c r="E41" s="60">
        <f>base1!T101</f>
        <v>14</v>
      </c>
      <c r="F41" s="60">
        <f>base1!U101</f>
        <v>6</v>
      </c>
      <c r="G41" s="60">
        <f>base1!V101</f>
        <v>18</v>
      </c>
      <c r="H41" s="60">
        <f>base1!W101</f>
        <v>20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base1!Q106</f>
        <v>10</v>
      </c>
      <c r="C42" s="60">
        <f>base1!R106</f>
        <v>1</v>
      </c>
      <c r="D42" s="60">
        <f>base1!S106</f>
        <v>11</v>
      </c>
      <c r="E42" s="60">
        <f>base1!T102</f>
        <v>13</v>
      </c>
      <c r="F42" s="60">
        <f>base1!U102</f>
        <v>6</v>
      </c>
      <c r="G42" s="60">
        <f>base1!V102</f>
        <v>18</v>
      </c>
      <c r="H42" s="60">
        <f>base1!W102</f>
        <v>20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base1!Q107</f>
        <v>17</v>
      </c>
      <c r="C43" s="60">
        <f>base1!R107</f>
        <v>5</v>
      </c>
      <c r="D43" s="60">
        <f>base1!S107</f>
        <v>6</v>
      </c>
      <c r="E43" s="60">
        <f>base1!T103</f>
        <v>3</v>
      </c>
      <c r="F43" s="60">
        <f>base1!U103</f>
        <v>6</v>
      </c>
      <c r="G43" s="60">
        <f>base1!V103</f>
        <v>18</v>
      </c>
      <c r="H43" s="60">
        <f>base1!W103</f>
        <v>20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base1!Q108</f>
        <v>10</v>
      </c>
      <c r="C44" s="60">
        <f>base1!R108</f>
        <v>5</v>
      </c>
      <c r="D44" s="60">
        <f>base1!S108</f>
        <v>6</v>
      </c>
      <c r="E44" s="60">
        <f>base1!T104</f>
        <v>7</v>
      </c>
      <c r="F44" s="60">
        <f>base1!U104</f>
        <v>5</v>
      </c>
      <c r="G44" s="60">
        <f>base1!V104</f>
        <v>18</v>
      </c>
      <c r="H44" s="60">
        <f>base1!W104</f>
        <v>20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base1!Q109</f>
        <v>15</v>
      </c>
      <c r="C45" s="60">
        <f>base1!R109</f>
        <v>5</v>
      </c>
      <c r="D45" s="60">
        <f>base1!S109</f>
        <v>6</v>
      </c>
      <c r="E45" s="60">
        <f>base1!T105</f>
        <v>3</v>
      </c>
      <c r="F45" s="60">
        <f>base1!U105</f>
        <v>14</v>
      </c>
      <c r="G45" s="60">
        <f>base1!V105</f>
        <v>18</v>
      </c>
      <c r="H45" s="60">
        <f>base1!W105</f>
        <v>20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base1!Q110</f>
        <v>2</v>
      </c>
      <c r="C46" s="60">
        <f>base1!R110</f>
        <v>7</v>
      </c>
      <c r="D46" s="60">
        <f>base1!S110</f>
        <v>1</v>
      </c>
      <c r="E46" s="60">
        <f>base1!T106</f>
        <v>7</v>
      </c>
      <c r="F46" s="60">
        <f>base1!U106</f>
        <v>15</v>
      </c>
      <c r="G46" s="60">
        <f>base1!V106</f>
        <v>18</v>
      </c>
      <c r="H46" s="60">
        <f>base1!W106</f>
        <v>20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base1!Q111</f>
        <v>16</v>
      </c>
      <c r="C47" s="60">
        <f>base1!R111</f>
        <v>7</v>
      </c>
      <c r="D47" s="60">
        <f>base1!S111</f>
        <v>1</v>
      </c>
      <c r="E47" s="60">
        <f>base1!T107</f>
        <v>1</v>
      </c>
      <c r="F47" s="60">
        <f>base1!U107</f>
        <v>13</v>
      </c>
      <c r="G47" s="60">
        <f>base1!V107</f>
        <v>18</v>
      </c>
      <c r="H47" s="60">
        <f>base1!W107</f>
        <v>20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base1!Q112</f>
        <v>16</v>
      </c>
      <c r="C48" s="60">
        <f>base1!R112</f>
        <v>7</v>
      </c>
      <c r="D48" s="60">
        <f>base1!S112</f>
        <v>1</v>
      </c>
      <c r="E48" s="60">
        <f>base1!T108</f>
        <v>11</v>
      </c>
      <c r="F48" s="60">
        <f>base1!U108</f>
        <v>14</v>
      </c>
      <c r="G48" s="60">
        <f>base1!V108</f>
        <v>18</v>
      </c>
      <c r="H48" s="60">
        <f>base1!W108</f>
        <v>20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base1!Q113</f>
        <v>16</v>
      </c>
      <c r="C49" s="60">
        <f>base1!R113</f>
        <v>10</v>
      </c>
      <c r="D49" s="60">
        <f>base1!S113</f>
        <v>7</v>
      </c>
      <c r="E49" s="60">
        <f>base1!T109</f>
        <v>10</v>
      </c>
      <c r="F49" s="60">
        <f>base1!U109</f>
        <v>11</v>
      </c>
      <c r="G49" s="60">
        <f>base1!V109</f>
        <v>18</v>
      </c>
      <c r="H49" s="60">
        <f>base1!W109</f>
        <v>20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base1!Q114</f>
        <v>11</v>
      </c>
      <c r="C50" s="60">
        <f>base1!R114</f>
        <v>14</v>
      </c>
      <c r="D50" s="60">
        <f>base1!S114</f>
        <v>7</v>
      </c>
      <c r="E50" s="60">
        <f>base1!T110</f>
        <v>10</v>
      </c>
      <c r="F50" s="60">
        <f>base1!U110</f>
        <v>13</v>
      </c>
      <c r="G50" s="60">
        <f>base1!V110</f>
        <v>18</v>
      </c>
      <c r="H50" s="60">
        <f>base1!W110</f>
        <v>20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base1!Q115</f>
        <v>16</v>
      </c>
      <c r="C51" s="60">
        <f>base1!R115</f>
        <v>3</v>
      </c>
      <c r="D51" s="60">
        <f>base1!S115</f>
        <v>15</v>
      </c>
      <c r="E51" s="60">
        <f>base1!T111</f>
        <v>10</v>
      </c>
      <c r="F51" s="60">
        <f>base1!U111</f>
        <v>11</v>
      </c>
      <c r="G51" s="60">
        <f>base1!V111</f>
        <v>18</v>
      </c>
      <c r="H51" s="60">
        <f>base1!W111</f>
        <v>20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B1:P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2:H51">
    <cfRule type="cellIs" dxfId="259" priority="16" operator="equal">
      <formula>$AE$5</formula>
    </cfRule>
    <cfRule type="cellIs" dxfId="258" priority="17" operator="equal">
      <formula>$AD$5</formula>
    </cfRule>
    <cfRule type="cellIs" dxfId="257" priority="18" operator="equal">
      <formula>$AC$5</formula>
    </cfRule>
    <cfRule type="cellIs" dxfId="256" priority="19" operator="equal">
      <formula>$AB$5</formula>
    </cfRule>
    <cfRule type="cellIs" dxfId="255" priority="20" operator="equal">
      <formula>$AA$5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5EF88C-D1EF-4773-88E2-64A6709D00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4D17FF-58BF-438A-A2D7-8E7594CDE43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F39EBD-ECF6-4E5A-A437-78CA3BC427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FDBFB-9BCC-4075-8807-09AFC5582A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FB6858-0E7E-4A43-8697-611B1A7318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Y53" sqref="Y53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base1!Q66</f>
        <v>7</v>
      </c>
      <c r="C2" s="60">
        <f>base1!R66</f>
        <v>10</v>
      </c>
      <c r="D2" s="60">
        <f>base1!S106</f>
        <v>11</v>
      </c>
      <c r="E2" s="60">
        <f>base1!T106</f>
        <v>7</v>
      </c>
      <c r="F2" s="60">
        <f>base1!U106</f>
        <v>15</v>
      </c>
      <c r="G2" s="60">
        <f>base1!V66</f>
        <v>18</v>
      </c>
      <c r="H2" s="60">
        <f>base1!W66</f>
        <v>20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base1!Q67</f>
        <v>1</v>
      </c>
      <c r="C3" s="60">
        <f>base1!R67</f>
        <v>8</v>
      </c>
      <c r="D3" s="60">
        <f>base1!S107</f>
        <v>6</v>
      </c>
      <c r="E3" s="60">
        <f>base1!T107</f>
        <v>1</v>
      </c>
      <c r="F3" s="60">
        <f>base1!U107</f>
        <v>13</v>
      </c>
      <c r="G3" s="60">
        <f>base1!V67</f>
        <v>18</v>
      </c>
      <c r="H3" s="60">
        <f>base1!W67</f>
        <v>20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base1!Q68</f>
        <v>4</v>
      </c>
      <c r="C4" s="60">
        <f>base1!R68</f>
        <v>8</v>
      </c>
      <c r="D4" s="60">
        <f>base1!S108</f>
        <v>6</v>
      </c>
      <c r="E4" s="60">
        <f>base1!T108</f>
        <v>11</v>
      </c>
      <c r="F4" s="60">
        <f>base1!U108</f>
        <v>14</v>
      </c>
      <c r="G4" s="60">
        <f>base1!V68</f>
        <v>18</v>
      </c>
      <c r="H4" s="60">
        <f>base1!W68</f>
        <v>20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base1!Q69</f>
        <v>9</v>
      </c>
      <c r="C5" s="60">
        <f>base1!R69</f>
        <v>1</v>
      </c>
      <c r="D5" s="60">
        <f>base1!S109</f>
        <v>6</v>
      </c>
      <c r="E5" s="60">
        <f>base1!T109</f>
        <v>10</v>
      </c>
      <c r="F5" s="60">
        <f>base1!U109</f>
        <v>11</v>
      </c>
      <c r="G5" s="60">
        <f>base1!V69</f>
        <v>18</v>
      </c>
      <c r="H5" s="60">
        <f>base1!W69</f>
        <v>20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base1!Q70</f>
        <v>5</v>
      </c>
      <c r="C6" s="60">
        <f>base1!R70</f>
        <v>1</v>
      </c>
      <c r="D6" s="60">
        <f>base1!S110</f>
        <v>1</v>
      </c>
      <c r="E6" s="60">
        <f>base1!T110</f>
        <v>10</v>
      </c>
      <c r="F6" s="60">
        <f>base1!U110</f>
        <v>13</v>
      </c>
      <c r="G6" s="60">
        <f>base1!V70</f>
        <v>18</v>
      </c>
      <c r="H6" s="60">
        <f>base1!W70</f>
        <v>20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base1!Q71</f>
        <v>1</v>
      </c>
      <c r="C7" s="60">
        <f>base1!R71</f>
        <v>10</v>
      </c>
      <c r="D7" s="60">
        <f>base1!S111</f>
        <v>1</v>
      </c>
      <c r="E7" s="60">
        <f>base1!T111</f>
        <v>10</v>
      </c>
      <c r="F7" s="60">
        <f>base1!U111</f>
        <v>11</v>
      </c>
      <c r="G7" s="60">
        <f>base1!V71</f>
        <v>18</v>
      </c>
      <c r="H7" s="60">
        <f>base1!W71</f>
        <v>20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base1!Q72</f>
        <v>10</v>
      </c>
      <c r="C8" s="60">
        <f>base1!R72</f>
        <v>3</v>
      </c>
      <c r="D8" s="60">
        <f>base1!S112</f>
        <v>1</v>
      </c>
      <c r="E8" s="60">
        <f>base1!T112</f>
        <v>14</v>
      </c>
      <c r="F8" s="60">
        <f>base1!U112</f>
        <v>11</v>
      </c>
      <c r="G8" s="60">
        <f>base1!V72</f>
        <v>18</v>
      </c>
      <c r="H8" s="60">
        <f>base1!W72</f>
        <v>20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base1!Q73</f>
        <v>8</v>
      </c>
      <c r="C9" s="60">
        <f>base1!R73</f>
        <v>14</v>
      </c>
      <c r="D9" s="60">
        <f>base1!S113</f>
        <v>7</v>
      </c>
      <c r="E9" s="60">
        <f>base1!T113</f>
        <v>1</v>
      </c>
      <c r="F9" s="60">
        <f>base1!U113</f>
        <v>5</v>
      </c>
      <c r="G9" s="60">
        <f>base1!V73</f>
        <v>18</v>
      </c>
      <c r="H9" s="60">
        <f>base1!W73</f>
        <v>20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base1!Q74</f>
        <v>16</v>
      </c>
      <c r="C10" s="60">
        <f>base1!R74</f>
        <v>13</v>
      </c>
      <c r="D10" s="60">
        <f>base1!S114</f>
        <v>7</v>
      </c>
      <c r="E10" s="60">
        <f>base1!T114</f>
        <v>15</v>
      </c>
      <c r="F10" s="60">
        <f>base1!U114</f>
        <v>5</v>
      </c>
      <c r="G10" s="60">
        <f>base1!V74</f>
        <v>18</v>
      </c>
      <c r="H10" s="60">
        <f>base1!W74</f>
        <v>20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base1!Q75</f>
        <v>10</v>
      </c>
      <c r="C11" s="60">
        <f>base1!R75</f>
        <v>8</v>
      </c>
      <c r="D11" s="60">
        <f>base1!S115</f>
        <v>15</v>
      </c>
      <c r="E11" s="60">
        <f>base1!T115</f>
        <v>2</v>
      </c>
      <c r="F11" s="60">
        <f>base1!U115</f>
        <v>11</v>
      </c>
      <c r="G11" s="60">
        <f>base1!V75</f>
        <v>18</v>
      </c>
      <c r="H11" s="60">
        <f>base1!W75</f>
        <v>20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base1!Q76</f>
        <v>14</v>
      </c>
      <c r="C12" s="60">
        <f>base1!R76</f>
        <v>15</v>
      </c>
      <c r="D12" s="60">
        <f>base1!S66</f>
        <v>2</v>
      </c>
      <c r="E12" s="60">
        <f>base1!T66</f>
        <v>5</v>
      </c>
      <c r="F12" s="60">
        <f>base1!U66</f>
        <v>16</v>
      </c>
      <c r="G12" s="60">
        <f>base1!V76</f>
        <v>18</v>
      </c>
      <c r="H12" s="60">
        <f>base1!W76</f>
        <v>20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base1!Q77</f>
        <v>13</v>
      </c>
      <c r="C13" s="60">
        <f>base1!R77</f>
        <v>5</v>
      </c>
      <c r="D13" s="60">
        <f>base1!S67</f>
        <v>12</v>
      </c>
      <c r="E13" s="60">
        <f>base1!T67</f>
        <v>13</v>
      </c>
      <c r="F13" s="60">
        <f>base1!U67</f>
        <v>16</v>
      </c>
      <c r="G13" s="60">
        <f>base1!V77</f>
        <v>19</v>
      </c>
      <c r="H13" s="60">
        <f>base1!W77</f>
        <v>17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base1!Q78</f>
        <v>10</v>
      </c>
      <c r="C14" s="60">
        <f>base1!R78</f>
        <v>15</v>
      </c>
      <c r="D14" s="60">
        <f>base1!S68</f>
        <v>12</v>
      </c>
      <c r="E14" s="60">
        <f>base1!T68</f>
        <v>13</v>
      </c>
      <c r="F14" s="60">
        <f>base1!U68</f>
        <v>16</v>
      </c>
      <c r="G14" s="60">
        <f>base1!V78</f>
        <v>20</v>
      </c>
      <c r="H14" s="60">
        <f>base1!W78</f>
        <v>18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base1!Q79</f>
        <v>12</v>
      </c>
      <c r="C15" s="60">
        <f>base1!R79</f>
        <v>13</v>
      </c>
      <c r="D15" s="60">
        <f>base1!S69</f>
        <v>5</v>
      </c>
      <c r="E15" s="60">
        <f>base1!T69</f>
        <v>4</v>
      </c>
      <c r="F15" s="60">
        <f>base1!U69</f>
        <v>13</v>
      </c>
      <c r="G15" s="60">
        <f>base1!V79</f>
        <v>20</v>
      </c>
      <c r="H15" s="60">
        <f>base1!W79</f>
        <v>18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base1!Q80</f>
        <v>10</v>
      </c>
      <c r="C16" s="60">
        <f>base1!R80</f>
        <v>15</v>
      </c>
      <c r="D16" s="60">
        <f>base1!S70</f>
        <v>12</v>
      </c>
      <c r="E16" s="60">
        <f>base1!T70</f>
        <v>13</v>
      </c>
      <c r="F16" s="60">
        <f>base1!U70</f>
        <v>16</v>
      </c>
      <c r="G16" s="60">
        <f>base1!V80</f>
        <v>18</v>
      </c>
      <c r="H16" s="60">
        <f>base1!W80</f>
        <v>20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base1!Q81</f>
        <v>5</v>
      </c>
      <c r="C17" s="60">
        <f>base1!R81</f>
        <v>2</v>
      </c>
      <c r="D17" s="60">
        <f>base1!S71</f>
        <v>13</v>
      </c>
      <c r="E17" s="60">
        <f>base1!T71</f>
        <v>5</v>
      </c>
      <c r="F17" s="60">
        <f>base1!U71</f>
        <v>15</v>
      </c>
      <c r="G17" s="60">
        <f>base1!V81</f>
        <v>18</v>
      </c>
      <c r="H17" s="60">
        <f>base1!W81</f>
        <v>20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base1!Q82</f>
        <v>2</v>
      </c>
      <c r="C18" s="60">
        <f>base1!R82</f>
        <v>12</v>
      </c>
      <c r="D18" s="60">
        <f>base1!S72</f>
        <v>16</v>
      </c>
      <c r="E18" s="60">
        <f>base1!T72</f>
        <v>17</v>
      </c>
      <c r="F18" s="60">
        <f>base1!U72</f>
        <v>15</v>
      </c>
      <c r="G18" s="60">
        <f>base1!V82</f>
        <v>18</v>
      </c>
      <c r="H18" s="60">
        <f>base1!W82</f>
        <v>20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base1!Q83</f>
        <v>17</v>
      </c>
      <c r="C19" s="60">
        <f>base1!R83</f>
        <v>10</v>
      </c>
      <c r="D19" s="60">
        <f>base1!S73</f>
        <v>11</v>
      </c>
      <c r="E19" s="60">
        <f>base1!T73</f>
        <v>13</v>
      </c>
      <c r="F19" s="60">
        <f>base1!U73</f>
        <v>7</v>
      </c>
      <c r="G19" s="60">
        <f>base1!V83</f>
        <v>18</v>
      </c>
      <c r="H19" s="60">
        <f>base1!W83</f>
        <v>20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base1!Q84</f>
        <v>10</v>
      </c>
      <c r="C20" s="60">
        <f>base1!R84</f>
        <v>15</v>
      </c>
      <c r="D20" s="60">
        <f>base1!S74</f>
        <v>11</v>
      </c>
      <c r="E20" s="60">
        <f>base1!T74</f>
        <v>6</v>
      </c>
      <c r="F20" s="60">
        <f>base1!U74</f>
        <v>5</v>
      </c>
      <c r="G20" s="60">
        <f>base1!V84</f>
        <v>18</v>
      </c>
      <c r="H20" s="60">
        <f>base1!W84</f>
        <v>20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base1!Q85</f>
        <v>15</v>
      </c>
      <c r="C21" s="60">
        <f>base1!R85</f>
        <v>14</v>
      </c>
      <c r="D21" s="60">
        <f>base1!S75</f>
        <v>6</v>
      </c>
      <c r="E21" s="60">
        <f>base1!T75</f>
        <v>4</v>
      </c>
      <c r="F21" s="60">
        <f>base1!U75</f>
        <v>2</v>
      </c>
      <c r="G21" s="60">
        <f>base1!V85</f>
        <v>18</v>
      </c>
      <c r="H21" s="60">
        <f>base1!W85</f>
        <v>20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base1!Q86</f>
        <v>10</v>
      </c>
      <c r="C22" s="60">
        <f>base1!R86</f>
        <v>2</v>
      </c>
      <c r="D22" s="60">
        <f>base1!S76</f>
        <v>11</v>
      </c>
      <c r="E22" s="60">
        <f>base1!T76</f>
        <v>6</v>
      </c>
      <c r="F22" s="60">
        <f>base1!U76</f>
        <v>3</v>
      </c>
      <c r="G22" s="60">
        <f>base1!V86</f>
        <v>18</v>
      </c>
      <c r="H22" s="60">
        <f>base1!W86</f>
        <v>20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base1!Q87</f>
        <v>10</v>
      </c>
      <c r="C23" s="60">
        <f>base1!R87</f>
        <v>14</v>
      </c>
      <c r="D23" s="60">
        <f>base1!S77</f>
        <v>6</v>
      </c>
      <c r="E23" s="60">
        <f>base1!T77</f>
        <v>1</v>
      </c>
      <c r="F23" s="60">
        <f>base1!U77</f>
        <v>3</v>
      </c>
      <c r="G23" s="60">
        <f>base1!V87</f>
        <v>18</v>
      </c>
      <c r="H23" s="60">
        <f>base1!W87</f>
        <v>20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base1!Q88</f>
        <v>17</v>
      </c>
      <c r="C24" s="60">
        <f>base1!R88</f>
        <v>15</v>
      </c>
      <c r="D24" s="60">
        <f>base1!S78</f>
        <v>11</v>
      </c>
      <c r="E24" s="60">
        <f>base1!T78</f>
        <v>1</v>
      </c>
      <c r="F24" s="60">
        <f>base1!U78</f>
        <v>5</v>
      </c>
      <c r="G24" s="60">
        <f>base1!V88</f>
        <v>18</v>
      </c>
      <c r="H24" s="60">
        <f>base1!W88</f>
        <v>20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base1!Q89</f>
        <v>10</v>
      </c>
      <c r="C25" s="60">
        <f>base1!R89</f>
        <v>5</v>
      </c>
      <c r="D25" s="60">
        <f>base1!S79</f>
        <v>5</v>
      </c>
      <c r="E25" s="60">
        <f>base1!T79</f>
        <v>1</v>
      </c>
      <c r="F25" s="60">
        <f>base1!U79</f>
        <v>7</v>
      </c>
      <c r="G25" s="60">
        <f>base1!V89</f>
        <v>18</v>
      </c>
      <c r="H25" s="60">
        <f>base1!W89</f>
        <v>20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base1!Q90</f>
        <v>15</v>
      </c>
      <c r="C26" s="60">
        <f>base1!R90</f>
        <v>5</v>
      </c>
      <c r="D26" s="60">
        <f>base1!S80</f>
        <v>6</v>
      </c>
      <c r="E26" s="60">
        <f>base1!T80</f>
        <v>1</v>
      </c>
      <c r="F26" s="60">
        <f>base1!U80</f>
        <v>3</v>
      </c>
      <c r="G26" s="60">
        <f>base1!V90</f>
        <v>18</v>
      </c>
      <c r="H26" s="60">
        <f>base1!W90</f>
        <v>20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base1!Q91</f>
        <v>2</v>
      </c>
      <c r="C27" s="60">
        <f>base1!R91</f>
        <v>15</v>
      </c>
      <c r="D27" s="60">
        <f>base1!S81</f>
        <v>13</v>
      </c>
      <c r="E27" s="60">
        <f>base1!T81</f>
        <v>8</v>
      </c>
      <c r="F27" s="60">
        <f>base1!U81</f>
        <v>6</v>
      </c>
      <c r="G27" s="60">
        <f>base1!V91</f>
        <v>18</v>
      </c>
      <c r="H27" s="60">
        <f>base1!W91</f>
        <v>20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base1!Q92</f>
        <v>8</v>
      </c>
      <c r="C28" s="60">
        <f>base1!R92</f>
        <v>5</v>
      </c>
      <c r="D28" s="60">
        <f>base1!S82</f>
        <v>13</v>
      </c>
      <c r="E28" s="60">
        <f>base1!T82</f>
        <v>3</v>
      </c>
      <c r="F28" s="60">
        <f>base1!U82</f>
        <v>6</v>
      </c>
      <c r="G28" s="60">
        <f>base1!V92</f>
        <v>18</v>
      </c>
      <c r="H28" s="60">
        <f>base1!W92</f>
        <v>20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base1!Q93</f>
        <v>2</v>
      </c>
      <c r="C29" s="60">
        <f>base1!R93</f>
        <v>17</v>
      </c>
      <c r="D29" s="60">
        <f>base1!S83</f>
        <v>1</v>
      </c>
      <c r="E29" s="60">
        <f>base1!T83</f>
        <v>2</v>
      </c>
      <c r="F29" s="60">
        <f>base1!U83</f>
        <v>13</v>
      </c>
      <c r="G29" s="60">
        <f>base1!V93</f>
        <v>18</v>
      </c>
      <c r="H29" s="60">
        <f>base1!W93</f>
        <v>20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base1!Q94</f>
        <v>8</v>
      </c>
      <c r="C30" s="60">
        <f>base1!R94</f>
        <v>5</v>
      </c>
      <c r="D30" s="60">
        <f>base1!S84</f>
        <v>9</v>
      </c>
      <c r="E30" s="60">
        <f>base1!T84</f>
        <v>2</v>
      </c>
      <c r="F30" s="60">
        <f>base1!U84</f>
        <v>13</v>
      </c>
      <c r="G30" s="60">
        <f>base1!V94</f>
        <v>18</v>
      </c>
      <c r="H30" s="60">
        <f>base1!W94</f>
        <v>20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base1!Q95</f>
        <v>17</v>
      </c>
      <c r="C31" s="60">
        <f>base1!R95</f>
        <v>15</v>
      </c>
      <c r="D31" s="60">
        <f>base1!S85</f>
        <v>11</v>
      </c>
      <c r="E31" s="60">
        <f>base1!T85</f>
        <v>6</v>
      </c>
      <c r="F31" s="60">
        <f>base1!U85</f>
        <v>3</v>
      </c>
      <c r="G31" s="60">
        <f>base1!V95</f>
        <v>18</v>
      </c>
      <c r="H31" s="60">
        <f>base1!W95</f>
        <v>20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base1!Q96</f>
        <v>2</v>
      </c>
      <c r="C32" s="60">
        <f>base1!R96</f>
        <v>15</v>
      </c>
      <c r="D32" s="60">
        <f>base1!S86</f>
        <v>11</v>
      </c>
      <c r="E32" s="60">
        <f>base1!T86</f>
        <v>1</v>
      </c>
      <c r="F32" s="60">
        <f>base1!U86</f>
        <v>3</v>
      </c>
      <c r="G32" s="60">
        <f>base1!V96</f>
        <v>18</v>
      </c>
      <c r="H32" s="60">
        <f>base1!W96</f>
        <v>20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base1!Q97</f>
        <v>15</v>
      </c>
      <c r="C33" s="60">
        <f>base1!R97</f>
        <v>14</v>
      </c>
      <c r="D33" s="60">
        <f>base1!S87</f>
        <v>6</v>
      </c>
      <c r="E33" s="60">
        <f>base1!T87</f>
        <v>1</v>
      </c>
      <c r="F33" s="60">
        <f>base1!U87</f>
        <v>3</v>
      </c>
      <c r="G33" s="60">
        <f>base1!V97</f>
        <v>18</v>
      </c>
      <c r="H33" s="60">
        <f>base1!W97</f>
        <v>20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base1!Q98</f>
        <v>10</v>
      </c>
      <c r="C34" s="60">
        <f>base1!R98</f>
        <v>15</v>
      </c>
      <c r="D34" s="60">
        <f>base1!S88</f>
        <v>6</v>
      </c>
      <c r="E34" s="60">
        <f>base1!T88</f>
        <v>1</v>
      </c>
      <c r="F34" s="60">
        <f>base1!U88</f>
        <v>3</v>
      </c>
      <c r="G34" s="60">
        <f>base1!V98</f>
        <v>18</v>
      </c>
      <c r="H34" s="60">
        <f>base1!W98</f>
        <v>20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base1!Q99</f>
        <v>11</v>
      </c>
      <c r="C35" s="60">
        <f>base1!R99</f>
        <v>2</v>
      </c>
      <c r="D35" s="60">
        <f>base1!S89</f>
        <v>2</v>
      </c>
      <c r="E35" s="60">
        <f>base1!T89</f>
        <v>13</v>
      </c>
      <c r="F35" s="60">
        <f>base1!U89</f>
        <v>6</v>
      </c>
      <c r="G35" s="60">
        <f>base1!V99</f>
        <v>18</v>
      </c>
      <c r="H35" s="60">
        <f>base1!W99</f>
        <v>20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base1!Q100</f>
        <v>2</v>
      </c>
      <c r="C36" s="60">
        <f>base1!R100</f>
        <v>15</v>
      </c>
      <c r="D36" s="60">
        <f>base1!S90</f>
        <v>1</v>
      </c>
      <c r="E36" s="60">
        <f>base1!T90</f>
        <v>14</v>
      </c>
      <c r="F36" s="60">
        <f>base1!U90</f>
        <v>6</v>
      </c>
      <c r="G36" s="60">
        <f>base1!V100</f>
        <v>18</v>
      </c>
      <c r="H36" s="60">
        <f>base1!W100</f>
        <v>20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base1!Q101</f>
        <v>8</v>
      </c>
      <c r="C37" s="60">
        <f>base1!R101</f>
        <v>2</v>
      </c>
      <c r="D37" s="60">
        <f>base1!S91</f>
        <v>5</v>
      </c>
      <c r="E37" s="60">
        <f>base1!T91</f>
        <v>1</v>
      </c>
      <c r="F37" s="60">
        <f>base1!U91</f>
        <v>6</v>
      </c>
      <c r="G37" s="60">
        <f>base1!V101</f>
        <v>18</v>
      </c>
      <c r="H37" s="60">
        <f>base1!W101</f>
        <v>20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base1!Q102</f>
        <v>17</v>
      </c>
      <c r="C38" s="60">
        <f>base1!R102</f>
        <v>15</v>
      </c>
      <c r="D38" s="60">
        <f>base1!S92</f>
        <v>6</v>
      </c>
      <c r="E38" s="60">
        <f>base1!T92</f>
        <v>15</v>
      </c>
      <c r="F38" s="60">
        <f>base1!U92</f>
        <v>13</v>
      </c>
      <c r="G38" s="60">
        <f>base1!V102</f>
        <v>18</v>
      </c>
      <c r="H38" s="60">
        <f>base1!W102</f>
        <v>20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base1!Q103</f>
        <v>17</v>
      </c>
      <c r="C39" s="60">
        <f>base1!R103</f>
        <v>15</v>
      </c>
      <c r="D39" s="60">
        <f>base1!S93</f>
        <v>6</v>
      </c>
      <c r="E39" s="60">
        <f>base1!T93</f>
        <v>15</v>
      </c>
      <c r="F39" s="60">
        <f>base1!U93</f>
        <v>13</v>
      </c>
      <c r="G39" s="60">
        <f>base1!V103</f>
        <v>18</v>
      </c>
      <c r="H39" s="60">
        <f>base1!W103</f>
        <v>20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base1!Q104</f>
        <v>16</v>
      </c>
      <c r="C40" s="60">
        <f>base1!R104</f>
        <v>1</v>
      </c>
      <c r="D40" s="60">
        <f>base1!S94</f>
        <v>1</v>
      </c>
      <c r="E40" s="60">
        <f>base1!T94</f>
        <v>2</v>
      </c>
      <c r="F40" s="60">
        <f>base1!U94</f>
        <v>13</v>
      </c>
      <c r="G40" s="60">
        <f>base1!V104</f>
        <v>18</v>
      </c>
      <c r="H40" s="60">
        <f>base1!W104</f>
        <v>20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base1!Q105</f>
        <v>15</v>
      </c>
      <c r="C41" s="60">
        <f>base1!R105</f>
        <v>1</v>
      </c>
      <c r="D41" s="60">
        <f>base1!S95</f>
        <v>11</v>
      </c>
      <c r="E41" s="60">
        <f>base1!T95</f>
        <v>6</v>
      </c>
      <c r="F41" s="60">
        <f>base1!U95</f>
        <v>3</v>
      </c>
      <c r="G41" s="60">
        <f>base1!V105</f>
        <v>18</v>
      </c>
      <c r="H41" s="60">
        <f>base1!W105</f>
        <v>20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base1!Q106</f>
        <v>10</v>
      </c>
      <c r="C42" s="60">
        <f>base1!R106</f>
        <v>1</v>
      </c>
      <c r="D42" s="60">
        <f>base1!S96</f>
        <v>11</v>
      </c>
      <c r="E42" s="60">
        <f>base1!T96</f>
        <v>6</v>
      </c>
      <c r="F42" s="60">
        <f>base1!U96</f>
        <v>3</v>
      </c>
      <c r="G42" s="60">
        <f>base1!V106</f>
        <v>18</v>
      </c>
      <c r="H42" s="60">
        <f>base1!W106</f>
        <v>20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base1!Q107</f>
        <v>17</v>
      </c>
      <c r="C43" s="60">
        <f>base1!R107</f>
        <v>5</v>
      </c>
      <c r="D43" s="60">
        <f>base1!S97</f>
        <v>11</v>
      </c>
      <c r="E43" s="60">
        <f>base1!T97</f>
        <v>6</v>
      </c>
      <c r="F43" s="60">
        <f>base1!U97</f>
        <v>3</v>
      </c>
      <c r="G43" s="60">
        <f>base1!V107</f>
        <v>18</v>
      </c>
      <c r="H43" s="60">
        <f>base1!W107</f>
        <v>20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base1!Q108</f>
        <v>10</v>
      </c>
      <c r="C44" s="60">
        <f>base1!R108</f>
        <v>5</v>
      </c>
      <c r="D44" s="60">
        <f>base1!S98</f>
        <v>6</v>
      </c>
      <c r="E44" s="60">
        <f>base1!T98</f>
        <v>1</v>
      </c>
      <c r="F44" s="60">
        <f>base1!U98</f>
        <v>3</v>
      </c>
      <c r="G44" s="60">
        <f>base1!V108</f>
        <v>18</v>
      </c>
      <c r="H44" s="60">
        <f>base1!W108</f>
        <v>20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base1!Q109</f>
        <v>15</v>
      </c>
      <c r="C45" s="60">
        <f>base1!R109</f>
        <v>5</v>
      </c>
      <c r="D45" s="60">
        <f>base1!S99</f>
        <v>6</v>
      </c>
      <c r="E45" s="60">
        <f>base1!T99</f>
        <v>1</v>
      </c>
      <c r="F45" s="60">
        <f>base1!U99</f>
        <v>3</v>
      </c>
      <c r="G45" s="60">
        <f>base1!V109</f>
        <v>18</v>
      </c>
      <c r="H45" s="60">
        <f>base1!W109</f>
        <v>20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base1!Q110</f>
        <v>2</v>
      </c>
      <c r="C46" s="60">
        <f>base1!R110</f>
        <v>7</v>
      </c>
      <c r="D46" s="60">
        <f>base1!S100</f>
        <v>6</v>
      </c>
      <c r="E46" s="60">
        <f>base1!T100</f>
        <v>1</v>
      </c>
      <c r="F46" s="60">
        <f>base1!U100</f>
        <v>3</v>
      </c>
      <c r="G46" s="60">
        <f>base1!V110</f>
        <v>18</v>
      </c>
      <c r="H46" s="60">
        <f>base1!W110</f>
        <v>20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base1!Q111</f>
        <v>16</v>
      </c>
      <c r="C47" s="60">
        <f>base1!R111</f>
        <v>7</v>
      </c>
      <c r="D47" s="60">
        <f>base1!S101</f>
        <v>11</v>
      </c>
      <c r="E47" s="60">
        <f>base1!T101</f>
        <v>14</v>
      </c>
      <c r="F47" s="60">
        <f>base1!U101</f>
        <v>6</v>
      </c>
      <c r="G47" s="60">
        <f>base1!V111</f>
        <v>18</v>
      </c>
      <c r="H47" s="60">
        <f>base1!W111</f>
        <v>20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base1!Q112</f>
        <v>16</v>
      </c>
      <c r="C48" s="60">
        <f>base1!R112</f>
        <v>7</v>
      </c>
      <c r="D48" s="60">
        <f>base1!S102</f>
        <v>7</v>
      </c>
      <c r="E48" s="60">
        <f>base1!T102</f>
        <v>13</v>
      </c>
      <c r="F48" s="60">
        <f>base1!U102</f>
        <v>6</v>
      </c>
      <c r="G48" s="60">
        <f>base1!V112</f>
        <v>18</v>
      </c>
      <c r="H48" s="60">
        <f>base1!W112</f>
        <v>20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base1!Q113</f>
        <v>16</v>
      </c>
      <c r="C49" s="60">
        <f>base1!R113</f>
        <v>10</v>
      </c>
      <c r="D49" s="60">
        <f>base1!S103</f>
        <v>11</v>
      </c>
      <c r="E49" s="60">
        <f>base1!T103</f>
        <v>3</v>
      </c>
      <c r="F49" s="60">
        <f>base1!U103</f>
        <v>6</v>
      </c>
      <c r="G49" s="60">
        <f>base1!V113</f>
        <v>13</v>
      </c>
      <c r="H49" s="60">
        <f>base1!W113</f>
        <v>20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base1!Q114</f>
        <v>11</v>
      </c>
      <c r="C50" s="60">
        <f>base1!R114</f>
        <v>14</v>
      </c>
      <c r="D50" s="60">
        <f>base1!S104</f>
        <v>11</v>
      </c>
      <c r="E50" s="60">
        <f>base1!T104</f>
        <v>7</v>
      </c>
      <c r="F50" s="60">
        <f>base1!U104</f>
        <v>5</v>
      </c>
      <c r="G50" s="60">
        <f>base1!V114</f>
        <v>18</v>
      </c>
      <c r="H50" s="60">
        <f>base1!W114</f>
        <v>20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base1!Q115</f>
        <v>16</v>
      </c>
      <c r="C51" s="60">
        <f>base1!R115</f>
        <v>3</v>
      </c>
      <c r="D51" s="60">
        <f>base1!S105</f>
        <v>13</v>
      </c>
      <c r="E51" s="60">
        <f>base1!T105</f>
        <v>3</v>
      </c>
      <c r="F51" s="60">
        <f>base1!U105</f>
        <v>14</v>
      </c>
      <c r="G51" s="60">
        <f>base1!V115</f>
        <v>18</v>
      </c>
      <c r="H51" s="60">
        <f>base1!W115</f>
        <v>20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2:H5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102A85-A80B-422A-A7D2-E289C61535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DCE215-637C-4AA2-A0DA-982BB7C9AA4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2BA607A-B367-44AE-8753-4144C7C70A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7B2287-7BE0-47E4-98B5-7740A271C1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523894-5BA9-4899-BF50-403AC49BB1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Y53" sqref="Y53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base1!Q66</f>
        <v>7</v>
      </c>
      <c r="C2" s="60">
        <f>base1!R99</f>
        <v>2</v>
      </c>
      <c r="D2" s="60">
        <f>base1!S99</f>
        <v>6</v>
      </c>
      <c r="E2" s="60">
        <f>base1!T99</f>
        <v>1</v>
      </c>
      <c r="F2" s="60">
        <f>base1!U66</f>
        <v>16</v>
      </c>
      <c r="G2" s="60">
        <f>base1!V66</f>
        <v>18</v>
      </c>
      <c r="H2" s="60">
        <f>base1!W66</f>
        <v>20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base1!Q67</f>
        <v>1</v>
      </c>
      <c r="C3" s="60">
        <f>base1!R100</f>
        <v>15</v>
      </c>
      <c r="D3" s="60">
        <f>base1!S100</f>
        <v>6</v>
      </c>
      <c r="E3" s="60">
        <f>base1!T100</f>
        <v>1</v>
      </c>
      <c r="F3" s="60">
        <f>base1!U67</f>
        <v>16</v>
      </c>
      <c r="G3" s="60">
        <f>base1!V67</f>
        <v>18</v>
      </c>
      <c r="H3" s="60">
        <f>base1!W67</f>
        <v>20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base1!Q68</f>
        <v>4</v>
      </c>
      <c r="C4" s="60">
        <f>base1!R101</f>
        <v>2</v>
      </c>
      <c r="D4" s="60">
        <f>base1!S101</f>
        <v>11</v>
      </c>
      <c r="E4" s="60">
        <f>base1!T101</f>
        <v>14</v>
      </c>
      <c r="F4" s="60">
        <f>base1!U68</f>
        <v>16</v>
      </c>
      <c r="G4" s="60">
        <f>base1!V68</f>
        <v>18</v>
      </c>
      <c r="H4" s="60">
        <f>base1!W68</f>
        <v>20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base1!Q69</f>
        <v>9</v>
      </c>
      <c r="C5" s="60">
        <f>base1!R102</f>
        <v>15</v>
      </c>
      <c r="D5" s="60">
        <f>base1!S102</f>
        <v>7</v>
      </c>
      <c r="E5" s="60">
        <f>base1!T102</f>
        <v>13</v>
      </c>
      <c r="F5" s="60">
        <f>base1!U69</f>
        <v>13</v>
      </c>
      <c r="G5" s="60">
        <f>base1!V69</f>
        <v>18</v>
      </c>
      <c r="H5" s="60">
        <f>base1!W69</f>
        <v>20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base1!Q70</f>
        <v>5</v>
      </c>
      <c r="C6" s="60">
        <f>base1!R103</f>
        <v>15</v>
      </c>
      <c r="D6" s="60">
        <f>base1!S103</f>
        <v>11</v>
      </c>
      <c r="E6" s="60">
        <f>base1!T103</f>
        <v>3</v>
      </c>
      <c r="F6" s="60">
        <f>base1!U70</f>
        <v>16</v>
      </c>
      <c r="G6" s="60">
        <f>base1!V70</f>
        <v>18</v>
      </c>
      <c r="H6" s="60">
        <f>base1!W70</f>
        <v>20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base1!Q71</f>
        <v>1</v>
      </c>
      <c r="C7" s="60">
        <f>base1!R104</f>
        <v>1</v>
      </c>
      <c r="D7" s="60">
        <f>base1!S104</f>
        <v>11</v>
      </c>
      <c r="E7" s="60">
        <f>base1!T104</f>
        <v>7</v>
      </c>
      <c r="F7" s="60">
        <f>base1!U71</f>
        <v>15</v>
      </c>
      <c r="G7" s="60">
        <f>base1!V71</f>
        <v>18</v>
      </c>
      <c r="H7" s="60">
        <f>base1!W71</f>
        <v>20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base1!Q72</f>
        <v>10</v>
      </c>
      <c r="C8" s="60">
        <f>base1!R105</f>
        <v>1</v>
      </c>
      <c r="D8" s="60">
        <f>base1!S105</f>
        <v>13</v>
      </c>
      <c r="E8" s="60">
        <f>base1!T105</f>
        <v>3</v>
      </c>
      <c r="F8" s="60">
        <f>base1!U72</f>
        <v>15</v>
      </c>
      <c r="G8" s="60">
        <f>base1!V72</f>
        <v>18</v>
      </c>
      <c r="H8" s="60">
        <f>base1!W72</f>
        <v>20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base1!Q73</f>
        <v>8</v>
      </c>
      <c r="C9" s="60">
        <f>base1!R106</f>
        <v>1</v>
      </c>
      <c r="D9" s="60">
        <f>base1!S106</f>
        <v>11</v>
      </c>
      <c r="E9" s="60">
        <f>base1!T106</f>
        <v>7</v>
      </c>
      <c r="F9" s="60">
        <f>base1!U73</f>
        <v>7</v>
      </c>
      <c r="G9" s="60">
        <f>base1!V73</f>
        <v>18</v>
      </c>
      <c r="H9" s="60">
        <f>base1!W73</f>
        <v>20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base1!Q74</f>
        <v>16</v>
      </c>
      <c r="C10" s="60">
        <f>base1!R107</f>
        <v>5</v>
      </c>
      <c r="D10" s="60">
        <f>base1!S107</f>
        <v>6</v>
      </c>
      <c r="E10" s="60">
        <f>base1!T107</f>
        <v>1</v>
      </c>
      <c r="F10" s="60">
        <f>base1!U74</f>
        <v>5</v>
      </c>
      <c r="G10" s="60">
        <f>base1!V74</f>
        <v>18</v>
      </c>
      <c r="H10" s="60">
        <f>base1!W74</f>
        <v>20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base1!Q75</f>
        <v>10</v>
      </c>
      <c r="C11" s="60">
        <f>base1!R108</f>
        <v>5</v>
      </c>
      <c r="D11" s="60">
        <f>base1!S108</f>
        <v>6</v>
      </c>
      <c r="E11" s="60">
        <f>base1!T108</f>
        <v>11</v>
      </c>
      <c r="F11" s="60">
        <f>base1!U75</f>
        <v>2</v>
      </c>
      <c r="G11" s="60">
        <f>base1!V75</f>
        <v>18</v>
      </c>
      <c r="H11" s="60">
        <f>base1!W75</f>
        <v>20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base1!Q76</f>
        <v>14</v>
      </c>
      <c r="C12" s="60">
        <f>base1!R109</f>
        <v>5</v>
      </c>
      <c r="D12" s="60">
        <f>base1!S109</f>
        <v>6</v>
      </c>
      <c r="E12" s="60">
        <f>base1!T109</f>
        <v>10</v>
      </c>
      <c r="F12" s="60">
        <f>base1!U76</f>
        <v>3</v>
      </c>
      <c r="G12" s="60">
        <f>base1!V76</f>
        <v>18</v>
      </c>
      <c r="H12" s="60">
        <f>base1!W76</f>
        <v>20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base1!Q77</f>
        <v>13</v>
      </c>
      <c r="C13" s="60">
        <f>base1!R110</f>
        <v>7</v>
      </c>
      <c r="D13" s="60">
        <f>base1!S110</f>
        <v>1</v>
      </c>
      <c r="E13" s="60">
        <f>base1!T110</f>
        <v>10</v>
      </c>
      <c r="F13" s="60">
        <f>base1!U77</f>
        <v>3</v>
      </c>
      <c r="G13" s="60">
        <f>base1!V77</f>
        <v>19</v>
      </c>
      <c r="H13" s="60">
        <f>base1!W77</f>
        <v>17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base1!Q78</f>
        <v>10</v>
      </c>
      <c r="C14" s="60">
        <f>base1!R111</f>
        <v>7</v>
      </c>
      <c r="D14" s="60">
        <f>base1!S111</f>
        <v>1</v>
      </c>
      <c r="E14" s="60">
        <f>base1!T111</f>
        <v>10</v>
      </c>
      <c r="F14" s="60">
        <f>base1!U78</f>
        <v>5</v>
      </c>
      <c r="G14" s="60">
        <f>base1!V78</f>
        <v>20</v>
      </c>
      <c r="H14" s="60">
        <f>base1!W78</f>
        <v>18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base1!Q79</f>
        <v>12</v>
      </c>
      <c r="C15" s="60">
        <f>base1!R112</f>
        <v>7</v>
      </c>
      <c r="D15" s="60">
        <f>base1!S112</f>
        <v>1</v>
      </c>
      <c r="E15" s="60">
        <f>base1!T112</f>
        <v>14</v>
      </c>
      <c r="F15" s="60">
        <f>base1!U79</f>
        <v>7</v>
      </c>
      <c r="G15" s="60">
        <f>base1!V79</f>
        <v>20</v>
      </c>
      <c r="H15" s="60">
        <f>base1!W79</f>
        <v>18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base1!Q80</f>
        <v>10</v>
      </c>
      <c r="C16" s="60">
        <f>base1!R113</f>
        <v>10</v>
      </c>
      <c r="D16" s="60">
        <f>base1!S113</f>
        <v>7</v>
      </c>
      <c r="E16" s="60">
        <f>base1!T113</f>
        <v>1</v>
      </c>
      <c r="F16" s="60">
        <f>base1!U80</f>
        <v>3</v>
      </c>
      <c r="G16" s="60">
        <f>base1!V80</f>
        <v>18</v>
      </c>
      <c r="H16" s="60">
        <f>base1!W80</f>
        <v>20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base1!Q81</f>
        <v>5</v>
      </c>
      <c r="C17" s="60">
        <f>base1!R114</f>
        <v>14</v>
      </c>
      <c r="D17" s="60">
        <f>base1!S114</f>
        <v>7</v>
      </c>
      <c r="E17" s="60">
        <f>base1!T114</f>
        <v>15</v>
      </c>
      <c r="F17" s="60">
        <f>base1!U81</f>
        <v>6</v>
      </c>
      <c r="G17" s="60">
        <f>base1!V81</f>
        <v>18</v>
      </c>
      <c r="H17" s="60">
        <f>base1!W81</f>
        <v>20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base1!Q82</f>
        <v>2</v>
      </c>
      <c r="C18" s="60">
        <f>base1!R115</f>
        <v>3</v>
      </c>
      <c r="D18" s="60">
        <f>base1!S115</f>
        <v>15</v>
      </c>
      <c r="E18" s="60">
        <f>base1!T115</f>
        <v>2</v>
      </c>
      <c r="F18" s="60">
        <f>base1!U82</f>
        <v>6</v>
      </c>
      <c r="G18" s="60">
        <f>base1!V82</f>
        <v>18</v>
      </c>
      <c r="H18" s="60">
        <f>base1!W82</f>
        <v>20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base1!Q83</f>
        <v>17</v>
      </c>
      <c r="C19" s="60">
        <f>base1!R66</f>
        <v>10</v>
      </c>
      <c r="D19" s="60">
        <f>base1!S66</f>
        <v>2</v>
      </c>
      <c r="E19" s="60">
        <f>base1!T66</f>
        <v>5</v>
      </c>
      <c r="F19" s="60">
        <f>base1!U83</f>
        <v>13</v>
      </c>
      <c r="G19" s="60">
        <f>base1!V83</f>
        <v>18</v>
      </c>
      <c r="H19" s="60">
        <f>base1!W83</f>
        <v>20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base1!Q84</f>
        <v>10</v>
      </c>
      <c r="C20" s="60">
        <f>base1!R67</f>
        <v>8</v>
      </c>
      <c r="D20" s="60">
        <f>base1!S67</f>
        <v>12</v>
      </c>
      <c r="E20" s="60">
        <f>base1!T67</f>
        <v>13</v>
      </c>
      <c r="F20" s="60">
        <f>base1!U84</f>
        <v>13</v>
      </c>
      <c r="G20" s="60">
        <f>base1!V84</f>
        <v>18</v>
      </c>
      <c r="H20" s="60">
        <f>base1!W84</f>
        <v>20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base1!Q85</f>
        <v>15</v>
      </c>
      <c r="C21" s="60">
        <f>base1!R68</f>
        <v>8</v>
      </c>
      <c r="D21" s="60">
        <f>base1!S68</f>
        <v>12</v>
      </c>
      <c r="E21" s="60">
        <f>base1!T68</f>
        <v>13</v>
      </c>
      <c r="F21" s="60">
        <f>base1!U85</f>
        <v>3</v>
      </c>
      <c r="G21" s="60">
        <f>base1!V85</f>
        <v>18</v>
      </c>
      <c r="H21" s="60">
        <f>base1!W85</f>
        <v>20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base1!Q86</f>
        <v>10</v>
      </c>
      <c r="C22" s="60">
        <f>base1!R69</f>
        <v>1</v>
      </c>
      <c r="D22" s="60">
        <f>base1!S69</f>
        <v>5</v>
      </c>
      <c r="E22" s="60">
        <f>base1!T69</f>
        <v>4</v>
      </c>
      <c r="F22" s="60">
        <f>base1!U86</f>
        <v>3</v>
      </c>
      <c r="G22" s="60">
        <f>base1!V86</f>
        <v>18</v>
      </c>
      <c r="H22" s="60">
        <f>base1!W86</f>
        <v>20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base1!Q87</f>
        <v>10</v>
      </c>
      <c r="C23" s="60">
        <f>base1!R70</f>
        <v>1</v>
      </c>
      <c r="D23" s="60">
        <f>base1!S70</f>
        <v>12</v>
      </c>
      <c r="E23" s="60">
        <f>base1!T70</f>
        <v>13</v>
      </c>
      <c r="F23" s="60">
        <f>base1!U87</f>
        <v>3</v>
      </c>
      <c r="G23" s="60">
        <f>base1!V87</f>
        <v>18</v>
      </c>
      <c r="H23" s="60">
        <f>base1!W87</f>
        <v>20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base1!Q88</f>
        <v>17</v>
      </c>
      <c r="C24" s="60">
        <f>base1!R71</f>
        <v>10</v>
      </c>
      <c r="D24" s="60">
        <f>base1!S71</f>
        <v>13</v>
      </c>
      <c r="E24" s="60">
        <f>base1!T71</f>
        <v>5</v>
      </c>
      <c r="F24" s="60">
        <f>base1!U88</f>
        <v>3</v>
      </c>
      <c r="G24" s="60">
        <f>base1!V88</f>
        <v>18</v>
      </c>
      <c r="H24" s="60">
        <f>base1!W88</f>
        <v>20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base1!Q89</f>
        <v>10</v>
      </c>
      <c r="C25" s="60">
        <f>base1!R72</f>
        <v>3</v>
      </c>
      <c r="D25" s="60">
        <f>base1!S72</f>
        <v>16</v>
      </c>
      <c r="E25" s="60">
        <f>base1!T72</f>
        <v>17</v>
      </c>
      <c r="F25" s="60">
        <f>base1!U89</f>
        <v>6</v>
      </c>
      <c r="G25" s="60">
        <f>base1!V89</f>
        <v>18</v>
      </c>
      <c r="H25" s="60">
        <f>base1!W89</f>
        <v>20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base1!Q90</f>
        <v>15</v>
      </c>
      <c r="C26" s="60">
        <f>base1!R73</f>
        <v>14</v>
      </c>
      <c r="D26" s="60">
        <f>base1!S73</f>
        <v>11</v>
      </c>
      <c r="E26" s="60">
        <f>base1!T73</f>
        <v>13</v>
      </c>
      <c r="F26" s="60">
        <f>base1!U90</f>
        <v>6</v>
      </c>
      <c r="G26" s="60">
        <f>base1!V90</f>
        <v>18</v>
      </c>
      <c r="H26" s="60">
        <f>base1!W90</f>
        <v>20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base1!Q91</f>
        <v>2</v>
      </c>
      <c r="C27" s="60">
        <f>base1!R74</f>
        <v>13</v>
      </c>
      <c r="D27" s="60">
        <f>base1!S74</f>
        <v>11</v>
      </c>
      <c r="E27" s="60">
        <f>base1!T74</f>
        <v>6</v>
      </c>
      <c r="F27" s="60">
        <f>base1!U91</f>
        <v>6</v>
      </c>
      <c r="G27" s="60">
        <f>base1!V91</f>
        <v>18</v>
      </c>
      <c r="H27" s="60">
        <f>base1!W91</f>
        <v>20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base1!Q92</f>
        <v>8</v>
      </c>
      <c r="C28" s="60">
        <f>base1!R75</f>
        <v>8</v>
      </c>
      <c r="D28" s="60">
        <f>base1!S75</f>
        <v>6</v>
      </c>
      <c r="E28" s="60">
        <f>base1!T75</f>
        <v>4</v>
      </c>
      <c r="F28" s="60">
        <f>base1!U92</f>
        <v>13</v>
      </c>
      <c r="G28" s="60">
        <f>base1!V92</f>
        <v>18</v>
      </c>
      <c r="H28" s="60">
        <f>base1!W92</f>
        <v>20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base1!Q93</f>
        <v>2</v>
      </c>
      <c r="C29" s="60">
        <f>base1!R76</f>
        <v>15</v>
      </c>
      <c r="D29" s="60">
        <f>base1!S76</f>
        <v>11</v>
      </c>
      <c r="E29" s="60">
        <f>base1!T76</f>
        <v>6</v>
      </c>
      <c r="F29" s="60">
        <f>base1!U93</f>
        <v>13</v>
      </c>
      <c r="G29" s="60">
        <f>base1!V93</f>
        <v>18</v>
      </c>
      <c r="H29" s="60">
        <f>base1!W93</f>
        <v>20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base1!Q94</f>
        <v>8</v>
      </c>
      <c r="C30" s="60">
        <f>base1!R77</f>
        <v>5</v>
      </c>
      <c r="D30" s="60">
        <f>base1!S77</f>
        <v>6</v>
      </c>
      <c r="E30" s="60">
        <f>base1!T77</f>
        <v>1</v>
      </c>
      <c r="F30" s="60">
        <f>base1!U94</f>
        <v>13</v>
      </c>
      <c r="G30" s="60">
        <f>base1!V94</f>
        <v>18</v>
      </c>
      <c r="H30" s="60">
        <f>base1!W94</f>
        <v>20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base1!Q95</f>
        <v>17</v>
      </c>
      <c r="C31" s="60">
        <f>base1!R78</f>
        <v>15</v>
      </c>
      <c r="D31" s="60">
        <f>base1!S78</f>
        <v>11</v>
      </c>
      <c r="E31" s="60">
        <f>base1!T78</f>
        <v>1</v>
      </c>
      <c r="F31" s="60">
        <f>base1!U95</f>
        <v>3</v>
      </c>
      <c r="G31" s="60">
        <f>base1!V95</f>
        <v>18</v>
      </c>
      <c r="H31" s="60">
        <f>base1!W95</f>
        <v>20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base1!Q96</f>
        <v>2</v>
      </c>
      <c r="C32" s="60">
        <f>base1!R79</f>
        <v>13</v>
      </c>
      <c r="D32" s="60">
        <f>base1!S79</f>
        <v>5</v>
      </c>
      <c r="E32" s="60">
        <f>base1!T79</f>
        <v>1</v>
      </c>
      <c r="F32" s="60">
        <f>base1!U96</f>
        <v>3</v>
      </c>
      <c r="G32" s="60">
        <f>base1!V96</f>
        <v>18</v>
      </c>
      <c r="H32" s="60">
        <f>base1!W96</f>
        <v>20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base1!Q97</f>
        <v>15</v>
      </c>
      <c r="C33" s="60">
        <f>base1!R80</f>
        <v>15</v>
      </c>
      <c r="D33" s="60">
        <f>base1!S80</f>
        <v>6</v>
      </c>
      <c r="E33" s="60">
        <f>base1!T80</f>
        <v>1</v>
      </c>
      <c r="F33" s="60">
        <f>base1!U97</f>
        <v>3</v>
      </c>
      <c r="G33" s="60">
        <f>base1!V97</f>
        <v>18</v>
      </c>
      <c r="H33" s="60">
        <f>base1!W97</f>
        <v>20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base1!Q98</f>
        <v>10</v>
      </c>
      <c r="C34" s="60">
        <f>base1!R81</f>
        <v>2</v>
      </c>
      <c r="D34" s="60">
        <f>base1!S81</f>
        <v>13</v>
      </c>
      <c r="E34" s="60">
        <f>base1!T81</f>
        <v>8</v>
      </c>
      <c r="F34" s="60">
        <f>base1!U98</f>
        <v>3</v>
      </c>
      <c r="G34" s="60">
        <f>base1!V98</f>
        <v>18</v>
      </c>
      <c r="H34" s="60">
        <f>base1!W98</f>
        <v>20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base1!Q99</f>
        <v>11</v>
      </c>
      <c r="C35" s="60">
        <f>base1!R82</f>
        <v>12</v>
      </c>
      <c r="D35" s="60">
        <f>base1!S82</f>
        <v>13</v>
      </c>
      <c r="E35" s="60">
        <f>base1!T82</f>
        <v>3</v>
      </c>
      <c r="F35" s="60">
        <f>base1!U99</f>
        <v>3</v>
      </c>
      <c r="G35" s="60">
        <f>base1!V99</f>
        <v>18</v>
      </c>
      <c r="H35" s="60">
        <f>base1!W99</f>
        <v>20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base1!Q100</f>
        <v>2</v>
      </c>
      <c r="C36" s="60">
        <f>base1!R83</f>
        <v>10</v>
      </c>
      <c r="D36" s="60">
        <f>base1!S83</f>
        <v>1</v>
      </c>
      <c r="E36" s="60">
        <f>base1!T83</f>
        <v>2</v>
      </c>
      <c r="F36" s="60">
        <f>base1!U100</f>
        <v>3</v>
      </c>
      <c r="G36" s="60">
        <f>base1!V100</f>
        <v>18</v>
      </c>
      <c r="H36" s="60">
        <f>base1!W100</f>
        <v>20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base1!Q101</f>
        <v>8</v>
      </c>
      <c r="C37" s="60">
        <f>base1!R84</f>
        <v>15</v>
      </c>
      <c r="D37" s="60">
        <f>base1!S84</f>
        <v>9</v>
      </c>
      <c r="E37" s="60">
        <f>base1!T84</f>
        <v>2</v>
      </c>
      <c r="F37" s="60">
        <f>base1!U101</f>
        <v>6</v>
      </c>
      <c r="G37" s="60">
        <f>base1!V101</f>
        <v>18</v>
      </c>
      <c r="H37" s="60">
        <f>base1!W101</f>
        <v>20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base1!Q102</f>
        <v>17</v>
      </c>
      <c r="C38" s="60">
        <f>base1!R85</f>
        <v>14</v>
      </c>
      <c r="D38" s="60">
        <f>base1!S85</f>
        <v>11</v>
      </c>
      <c r="E38" s="60">
        <f>base1!T85</f>
        <v>6</v>
      </c>
      <c r="F38" s="60">
        <f>base1!U102</f>
        <v>6</v>
      </c>
      <c r="G38" s="60">
        <f>base1!V102</f>
        <v>18</v>
      </c>
      <c r="H38" s="60">
        <f>base1!W102</f>
        <v>20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base1!Q103</f>
        <v>17</v>
      </c>
      <c r="C39" s="60">
        <f>base1!R86</f>
        <v>2</v>
      </c>
      <c r="D39" s="60">
        <f>base1!S86</f>
        <v>11</v>
      </c>
      <c r="E39" s="60">
        <f>base1!T86</f>
        <v>1</v>
      </c>
      <c r="F39" s="60">
        <f>base1!U103</f>
        <v>6</v>
      </c>
      <c r="G39" s="60">
        <f>base1!V103</f>
        <v>18</v>
      </c>
      <c r="H39" s="60">
        <f>base1!W103</f>
        <v>20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base1!Q104</f>
        <v>16</v>
      </c>
      <c r="C40" s="60">
        <f>base1!R87</f>
        <v>14</v>
      </c>
      <c r="D40" s="60">
        <f>base1!S87</f>
        <v>6</v>
      </c>
      <c r="E40" s="60">
        <f>base1!T87</f>
        <v>1</v>
      </c>
      <c r="F40" s="60">
        <f>base1!U104</f>
        <v>5</v>
      </c>
      <c r="G40" s="60">
        <f>base1!V104</f>
        <v>18</v>
      </c>
      <c r="H40" s="60">
        <f>base1!W104</f>
        <v>20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base1!Q105</f>
        <v>15</v>
      </c>
      <c r="C41" s="60">
        <f>base1!R88</f>
        <v>15</v>
      </c>
      <c r="D41" s="60">
        <f>base1!S88</f>
        <v>6</v>
      </c>
      <c r="E41" s="60">
        <f>base1!T88</f>
        <v>1</v>
      </c>
      <c r="F41" s="60">
        <f>base1!U105</f>
        <v>14</v>
      </c>
      <c r="G41" s="60">
        <f>base1!V105</f>
        <v>18</v>
      </c>
      <c r="H41" s="60">
        <f>base1!W105</f>
        <v>20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base1!Q106</f>
        <v>10</v>
      </c>
      <c r="C42" s="60">
        <f>base1!R89</f>
        <v>5</v>
      </c>
      <c r="D42" s="60">
        <f>base1!S89</f>
        <v>2</v>
      </c>
      <c r="E42" s="60">
        <f>base1!T89</f>
        <v>13</v>
      </c>
      <c r="F42" s="60">
        <f>base1!U106</f>
        <v>15</v>
      </c>
      <c r="G42" s="60">
        <f>base1!V106</f>
        <v>18</v>
      </c>
      <c r="H42" s="60">
        <f>base1!W106</f>
        <v>20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base1!Q107</f>
        <v>17</v>
      </c>
      <c r="C43" s="60">
        <f>base1!R90</f>
        <v>5</v>
      </c>
      <c r="D43" s="60">
        <f>base1!S90</f>
        <v>1</v>
      </c>
      <c r="E43" s="60">
        <f>base1!T90</f>
        <v>14</v>
      </c>
      <c r="F43" s="60">
        <f>base1!U107</f>
        <v>13</v>
      </c>
      <c r="G43" s="60">
        <f>base1!V107</f>
        <v>18</v>
      </c>
      <c r="H43" s="60">
        <f>base1!W107</f>
        <v>20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base1!Q108</f>
        <v>10</v>
      </c>
      <c r="C44" s="60">
        <f>base1!R91</f>
        <v>15</v>
      </c>
      <c r="D44" s="60">
        <f>base1!S91</f>
        <v>5</v>
      </c>
      <c r="E44" s="60">
        <f>base1!T91</f>
        <v>1</v>
      </c>
      <c r="F44" s="60">
        <f>base1!U108</f>
        <v>14</v>
      </c>
      <c r="G44" s="60">
        <f>base1!V108</f>
        <v>18</v>
      </c>
      <c r="H44" s="60">
        <f>base1!W108</f>
        <v>20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base1!Q109</f>
        <v>15</v>
      </c>
      <c r="C45" s="60">
        <f>base1!R92</f>
        <v>5</v>
      </c>
      <c r="D45" s="60">
        <f>base1!S92</f>
        <v>6</v>
      </c>
      <c r="E45" s="60">
        <f>base1!T92</f>
        <v>15</v>
      </c>
      <c r="F45" s="60">
        <f>base1!U109</f>
        <v>11</v>
      </c>
      <c r="G45" s="60">
        <f>base1!V109</f>
        <v>18</v>
      </c>
      <c r="H45" s="60">
        <f>base1!W109</f>
        <v>20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base1!Q110</f>
        <v>2</v>
      </c>
      <c r="C46" s="60">
        <f>base1!R93</f>
        <v>17</v>
      </c>
      <c r="D46" s="60">
        <f>base1!S93</f>
        <v>6</v>
      </c>
      <c r="E46" s="60">
        <f>base1!T93</f>
        <v>15</v>
      </c>
      <c r="F46" s="60">
        <f>base1!U110</f>
        <v>13</v>
      </c>
      <c r="G46" s="60">
        <f>base1!V110</f>
        <v>18</v>
      </c>
      <c r="H46" s="60">
        <f>base1!W110</f>
        <v>20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base1!Q111</f>
        <v>16</v>
      </c>
      <c r="C47" s="60">
        <f>base1!R94</f>
        <v>5</v>
      </c>
      <c r="D47" s="60">
        <f>base1!S94</f>
        <v>1</v>
      </c>
      <c r="E47" s="60">
        <f>base1!T94</f>
        <v>2</v>
      </c>
      <c r="F47" s="60">
        <f>base1!U111</f>
        <v>11</v>
      </c>
      <c r="G47" s="60">
        <f>base1!V111</f>
        <v>18</v>
      </c>
      <c r="H47" s="60">
        <f>base1!W111</f>
        <v>20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base1!Q112</f>
        <v>16</v>
      </c>
      <c r="C48" s="60">
        <f>base1!R95</f>
        <v>15</v>
      </c>
      <c r="D48" s="60">
        <f>base1!S95</f>
        <v>11</v>
      </c>
      <c r="E48" s="60">
        <f>base1!T95</f>
        <v>6</v>
      </c>
      <c r="F48" s="60">
        <f>base1!U112</f>
        <v>11</v>
      </c>
      <c r="G48" s="60">
        <f>base1!V112</f>
        <v>18</v>
      </c>
      <c r="H48" s="60">
        <f>base1!W112</f>
        <v>20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base1!Q113</f>
        <v>16</v>
      </c>
      <c r="C49" s="60">
        <f>base1!R96</f>
        <v>15</v>
      </c>
      <c r="D49" s="60">
        <f>base1!S96</f>
        <v>11</v>
      </c>
      <c r="E49" s="60">
        <f>base1!T96</f>
        <v>6</v>
      </c>
      <c r="F49" s="60">
        <f>base1!U113</f>
        <v>5</v>
      </c>
      <c r="G49" s="60">
        <f>base1!V113</f>
        <v>13</v>
      </c>
      <c r="H49" s="60">
        <f>base1!W113</f>
        <v>20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base1!Q114</f>
        <v>11</v>
      </c>
      <c r="C50" s="60">
        <f>base1!R97</f>
        <v>14</v>
      </c>
      <c r="D50" s="60">
        <f>base1!S97</f>
        <v>11</v>
      </c>
      <c r="E50" s="60">
        <f>base1!T97</f>
        <v>6</v>
      </c>
      <c r="F50" s="60">
        <f>base1!U114</f>
        <v>5</v>
      </c>
      <c r="G50" s="60">
        <f>base1!V114</f>
        <v>18</v>
      </c>
      <c r="H50" s="60">
        <f>base1!W114</f>
        <v>20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base1!Q115</f>
        <v>16</v>
      </c>
      <c r="C51" s="60">
        <f>base1!R98</f>
        <v>15</v>
      </c>
      <c r="D51" s="60">
        <f>base1!S98</f>
        <v>6</v>
      </c>
      <c r="E51" s="60">
        <f>base1!T98</f>
        <v>1</v>
      </c>
      <c r="F51" s="60">
        <f>base1!U115</f>
        <v>11</v>
      </c>
      <c r="G51" s="60">
        <f>base1!V115</f>
        <v>18</v>
      </c>
      <c r="H51" s="60">
        <f>base1!W115</f>
        <v>20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1:P1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conditionalFormatting sqref="B2:H51">
    <cfRule type="cellIs" dxfId="199" priority="16" operator="equal">
      <formula>$AE$5</formula>
    </cfRule>
    <cfRule type="cellIs" dxfId="198" priority="17" operator="equal">
      <formula>$AD$5</formula>
    </cfRule>
    <cfRule type="cellIs" dxfId="197" priority="18" operator="equal">
      <formula>$AC$5</formula>
    </cfRule>
    <cfRule type="cellIs" dxfId="196" priority="19" operator="equal">
      <formula>$AB$5</formula>
    </cfRule>
    <cfRule type="cellIs" dxfId="195" priority="20" operator="equal">
      <formula>$AA$5</formula>
    </cfRule>
  </conditionalFormatting>
  <conditionalFormatting sqref="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B15805-BF2F-4B67-AA01-ABBEA32152B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2E3C-BB3F-4F5F-BBD6-79EE2380D34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1B732F9-5CAC-4703-A140-0BA0509917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389ED8-DF52-4CDC-83D9-44C116143F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F4A6ED-B683-43B9-BCD9-B486D627F3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53" sqref="Y53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base1!Q66</f>
        <v>7</v>
      </c>
      <c r="C2" s="60">
        <f>base1!R100</f>
        <v>15</v>
      </c>
      <c r="D2" s="60">
        <f>base1!S100</f>
        <v>6</v>
      </c>
      <c r="E2" s="60">
        <f>base1!T100</f>
        <v>1</v>
      </c>
      <c r="F2" s="60">
        <f>base1!U100</f>
        <v>3</v>
      </c>
      <c r="G2" s="60">
        <f>base1!V66</f>
        <v>18</v>
      </c>
      <c r="H2" s="60">
        <f>base1!W66</f>
        <v>20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60">
        <f>base1!Q67</f>
        <v>1</v>
      </c>
      <c r="C3" s="60">
        <f>base1!R101</f>
        <v>2</v>
      </c>
      <c r="D3" s="60">
        <f>base1!S101</f>
        <v>11</v>
      </c>
      <c r="E3" s="60">
        <f>base1!T101</f>
        <v>14</v>
      </c>
      <c r="F3" s="60">
        <f>base1!U101</f>
        <v>6</v>
      </c>
      <c r="G3" s="60">
        <f>base1!V67</f>
        <v>18</v>
      </c>
      <c r="H3" s="60">
        <f>base1!W67</f>
        <v>20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60">
        <f>base1!Q68</f>
        <v>4</v>
      </c>
      <c r="C4" s="60">
        <f>base1!R102</f>
        <v>15</v>
      </c>
      <c r="D4" s="60">
        <f>base1!S102</f>
        <v>7</v>
      </c>
      <c r="E4" s="60">
        <f>base1!T102</f>
        <v>13</v>
      </c>
      <c r="F4" s="60">
        <f>base1!U102</f>
        <v>6</v>
      </c>
      <c r="G4" s="60">
        <f>base1!V68</f>
        <v>18</v>
      </c>
      <c r="H4" s="60">
        <f>base1!W68</f>
        <v>20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60">
        <f>base1!Q69</f>
        <v>9</v>
      </c>
      <c r="C5" s="60">
        <f>base1!R103</f>
        <v>15</v>
      </c>
      <c r="D5" s="60">
        <f>base1!S103</f>
        <v>11</v>
      </c>
      <c r="E5" s="60">
        <f>base1!T103</f>
        <v>3</v>
      </c>
      <c r="F5" s="60">
        <f>base1!U103</f>
        <v>6</v>
      </c>
      <c r="G5" s="60">
        <f>base1!V69</f>
        <v>18</v>
      </c>
      <c r="H5" s="60">
        <f>base1!W69</f>
        <v>20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60">
        <f>base1!Q70</f>
        <v>5</v>
      </c>
      <c r="C6" s="60">
        <f>base1!R104</f>
        <v>1</v>
      </c>
      <c r="D6" s="60">
        <f>base1!S104</f>
        <v>11</v>
      </c>
      <c r="E6" s="60">
        <f>base1!T104</f>
        <v>7</v>
      </c>
      <c r="F6" s="60">
        <f>base1!U104</f>
        <v>5</v>
      </c>
      <c r="G6" s="60">
        <f>base1!V70</f>
        <v>18</v>
      </c>
      <c r="H6" s="60">
        <f>base1!W70</f>
        <v>20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60">
        <f>base1!Q71</f>
        <v>1</v>
      </c>
      <c r="C7" s="60">
        <f>base1!R105</f>
        <v>1</v>
      </c>
      <c r="D7" s="60">
        <f>base1!S105</f>
        <v>13</v>
      </c>
      <c r="E7" s="60">
        <f>base1!T105</f>
        <v>3</v>
      </c>
      <c r="F7" s="60">
        <f>base1!U105</f>
        <v>14</v>
      </c>
      <c r="G7" s="60">
        <f>base1!V71</f>
        <v>18</v>
      </c>
      <c r="H7" s="60">
        <f>base1!W71</f>
        <v>20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60">
        <f>base1!Q72</f>
        <v>10</v>
      </c>
      <c r="C8" s="60">
        <f>base1!R106</f>
        <v>1</v>
      </c>
      <c r="D8" s="60">
        <f>base1!S106</f>
        <v>11</v>
      </c>
      <c r="E8" s="60">
        <f>base1!T106</f>
        <v>7</v>
      </c>
      <c r="F8" s="60">
        <f>base1!U106</f>
        <v>15</v>
      </c>
      <c r="G8" s="60">
        <f>base1!V72</f>
        <v>18</v>
      </c>
      <c r="H8" s="60">
        <f>base1!W72</f>
        <v>20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60">
        <f>base1!Q73</f>
        <v>8</v>
      </c>
      <c r="C9" s="60">
        <f>base1!R107</f>
        <v>5</v>
      </c>
      <c r="D9" s="60">
        <f>base1!S107</f>
        <v>6</v>
      </c>
      <c r="E9" s="60">
        <f>base1!T107</f>
        <v>1</v>
      </c>
      <c r="F9" s="60">
        <f>base1!U107</f>
        <v>13</v>
      </c>
      <c r="G9" s="60">
        <f>base1!V73</f>
        <v>18</v>
      </c>
      <c r="H9" s="60">
        <f>base1!W73</f>
        <v>20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60">
        <f>base1!Q74</f>
        <v>16</v>
      </c>
      <c r="C10" s="60">
        <f>base1!R108</f>
        <v>5</v>
      </c>
      <c r="D10" s="60">
        <f>base1!S108</f>
        <v>6</v>
      </c>
      <c r="E10" s="60">
        <f>base1!T108</f>
        <v>11</v>
      </c>
      <c r="F10" s="60">
        <f>base1!U108</f>
        <v>14</v>
      </c>
      <c r="G10" s="60">
        <f>base1!V74</f>
        <v>18</v>
      </c>
      <c r="H10" s="60">
        <f>base1!W74</f>
        <v>20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60">
        <f>base1!Q75</f>
        <v>10</v>
      </c>
      <c r="C11" s="60">
        <f>base1!R109</f>
        <v>5</v>
      </c>
      <c r="D11" s="60">
        <f>base1!S109</f>
        <v>6</v>
      </c>
      <c r="E11" s="60">
        <f>base1!T109</f>
        <v>10</v>
      </c>
      <c r="F11" s="60">
        <f>base1!U109</f>
        <v>11</v>
      </c>
      <c r="G11" s="60">
        <f>base1!V75</f>
        <v>18</v>
      </c>
      <c r="H11" s="60">
        <f>base1!W75</f>
        <v>20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60">
        <f>base1!Q76</f>
        <v>14</v>
      </c>
      <c r="C12" s="60">
        <f>base1!R110</f>
        <v>7</v>
      </c>
      <c r="D12" s="60">
        <f>base1!S110</f>
        <v>1</v>
      </c>
      <c r="E12" s="60">
        <f>base1!T110</f>
        <v>10</v>
      </c>
      <c r="F12" s="60">
        <f>base1!U110</f>
        <v>13</v>
      </c>
      <c r="G12" s="60">
        <f>base1!V76</f>
        <v>18</v>
      </c>
      <c r="H12" s="60">
        <f>base1!W76</f>
        <v>20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60">
        <f>base1!Q77</f>
        <v>13</v>
      </c>
      <c r="C13" s="60">
        <f>base1!R111</f>
        <v>7</v>
      </c>
      <c r="D13" s="60">
        <f>base1!S111</f>
        <v>1</v>
      </c>
      <c r="E13" s="60">
        <f>base1!T111</f>
        <v>10</v>
      </c>
      <c r="F13" s="60">
        <f>base1!U111</f>
        <v>11</v>
      </c>
      <c r="G13" s="60">
        <f>base1!V77</f>
        <v>19</v>
      </c>
      <c r="H13" s="60">
        <f>base1!W77</f>
        <v>17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60">
        <f>base1!Q78</f>
        <v>10</v>
      </c>
      <c r="C14" s="60">
        <f>base1!R112</f>
        <v>7</v>
      </c>
      <c r="D14" s="60">
        <f>base1!S112</f>
        <v>1</v>
      </c>
      <c r="E14" s="60">
        <f>base1!T112</f>
        <v>14</v>
      </c>
      <c r="F14" s="60">
        <f>base1!U112</f>
        <v>11</v>
      </c>
      <c r="G14" s="60">
        <f>base1!V78</f>
        <v>20</v>
      </c>
      <c r="H14" s="60">
        <f>base1!W78</f>
        <v>18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60">
        <f>base1!Q79</f>
        <v>12</v>
      </c>
      <c r="C15" s="60">
        <f>base1!R113</f>
        <v>10</v>
      </c>
      <c r="D15" s="60">
        <f>base1!S113</f>
        <v>7</v>
      </c>
      <c r="E15" s="60">
        <f>base1!T113</f>
        <v>1</v>
      </c>
      <c r="F15" s="60">
        <f>base1!U113</f>
        <v>5</v>
      </c>
      <c r="G15" s="60">
        <f>base1!V79</f>
        <v>20</v>
      </c>
      <c r="H15" s="60">
        <f>base1!W79</f>
        <v>18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60">
        <f>base1!Q80</f>
        <v>10</v>
      </c>
      <c r="C16" s="60">
        <f>base1!R114</f>
        <v>14</v>
      </c>
      <c r="D16" s="60">
        <f>base1!S114</f>
        <v>7</v>
      </c>
      <c r="E16" s="60">
        <f>base1!T114</f>
        <v>15</v>
      </c>
      <c r="F16" s="60">
        <f>base1!U114</f>
        <v>5</v>
      </c>
      <c r="G16" s="60">
        <f>base1!V80</f>
        <v>18</v>
      </c>
      <c r="H16" s="60">
        <f>base1!W80</f>
        <v>20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60">
        <f>base1!Q81</f>
        <v>5</v>
      </c>
      <c r="C17" s="60">
        <f>base1!R115</f>
        <v>3</v>
      </c>
      <c r="D17" s="60">
        <f>base1!S115</f>
        <v>15</v>
      </c>
      <c r="E17" s="60">
        <f>base1!T115</f>
        <v>2</v>
      </c>
      <c r="F17" s="60">
        <f>base1!U115</f>
        <v>11</v>
      </c>
      <c r="G17" s="60">
        <f>base1!V81</f>
        <v>18</v>
      </c>
      <c r="H17" s="60">
        <f>base1!W81</f>
        <v>20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60">
        <f>base1!Q82</f>
        <v>2</v>
      </c>
      <c r="C18" s="60">
        <f>base1!R66</f>
        <v>10</v>
      </c>
      <c r="D18" s="60">
        <f>base1!S66</f>
        <v>2</v>
      </c>
      <c r="E18" s="60">
        <f>base1!T66</f>
        <v>5</v>
      </c>
      <c r="F18" s="60">
        <f>base1!U66</f>
        <v>16</v>
      </c>
      <c r="G18" s="60">
        <f>base1!V82</f>
        <v>18</v>
      </c>
      <c r="H18" s="60">
        <f>base1!W82</f>
        <v>20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60">
        <f>base1!Q83</f>
        <v>17</v>
      </c>
      <c r="C19" s="60">
        <f>base1!R67</f>
        <v>8</v>
      </c>
      <c r="D19" s="60">
        <f>base1!S67</f>
        <v>12</v>
      </c>
      <c r="E19" s="60">
        <f>base1!T67</f>
        <v>13</v>
      </c>
      <c r="F19" s="60">
        <f>base1!U67</f>
        <v>16</v>
      </c>
      <c r="G19" s="60">
        <f>base1!V83</f>
        <v>18</v>
      </c>
      <c r="H19" s="60">
        <f>base1!W83</f>
        <v>20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60">
        <f>base1!Q84</f>
        <v>10</v>
      </c>
      <c r="C20" s="60">
        <f>base1!R68</f>
        <v>8</v>
      </c>
      <c r="D20" s="60">
        <f>base1!S68</f>
        <v>12</v>
      </c>
      <c r="E20" s="60">
        <f>base1!T68</f>
        <v>13</v>
      </c>
      <c r="F20" s="60">
        <f>base1!U68</f>
        <v>16</v>
      </c>
      <c r="G20" s="60">
        <f>base1!V84</f>
        <v>18</v>
      </c>
      <c r="H20" s="60">
        <f>base1!W84</f>
        <v>20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60">
        <f>base1!Q85</f>
        <v>15</v>
      </c>
      <c r="C21" s="60">
        <f>base1!R69</f>
        <v>1</v>
      </c>
      <c r="D21" s="60">
        <f>base1!S69</f>
        <v>5</v>
      </c>
      <c r="E21" s="60">
        <f>base1!T69</f>
        <v>4</v>
      </c>
      <c r="F21" s="60">
        <f>base1!U69</f>
        <v>13</v>
      </c>
      <c r="G21" s="60">
        <f>base1!V85</f>
        <v>18</v>
      </c>
      <c r="H21" s="60">
        <f>base1!W85</f>
        <v>20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60">
        <f>base1!Q86</f>
        <v>10</v>
      </c>
      <c r="C22" s="60">
        <f>base1!R70</f>
        <v>1</v>
      </c>
      <c r="D22" s="60">
        <f>base1!S70</f>
        <v>12</v>
      </c>
      <c r="E22" s="60">
        <f>base1!T70</f>
        <v>13</v>
      </c>
      <c r="F22" s="60">
        <f>base1!U70</f>
        <v>16</v>
      </c>
      <c r="G22" s="60">
        <f>base1!V86</f>
        <v>18</v>
      </c>
      <c r="H22" s="60">
        <f>base1!W86</f>
        <v>20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60">
        <f>base1!Q87</f>
        <v>10</v>
      </c>
      <c r="C23" s="60">
        <f>base1!R71</f>
        <v>10</v>
      </c>
      <c r="D23" s="60">
        <f>base1!S71</f>
        <v>13</v>
      </c>
      <c r="E23" s="60">
        <f>base1!T71</f>
        <v>5</v>
      </c>
      <c r="F23" s="60">
        <f>base1!U71</f>
        <v>15</v>
      </c>
      <c r="G23" s="60">
        <f>base1!V87</f>
        <v>18</v>
      </c>
      <c r="H23" s="60">
        <f>base1!W87</f>
        <v>20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60">
        <f>base1!Q88</f>
        <v>17</v>
      </c>
      <c r="C24" s="60">
        <f>base1!R72</f>
        <v>3</v>
      </c>
      <c r="D24" s="60">
        <f>base1!S72</f>
        <v>16</v>
      </c>
      <c r="E24" s="60">
        <f>base1!T72</f>
        <v>17</v>
      </c>
      <c r="F24" s="60">
        <f>base1!U72</f>
        <v>15</v>
      </c>
      <c r="G24" s="60">
        <f>base1!V88</f>
        <v>18</v>
      </c>
      <c r="H24" s="60">
        <f>base1!W88</f>
        <v>20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60">
        <f>base1!Q89</f>
        <v>10</v>
      </c>
      <c r="C25" s="60">
        <f>base1!R73</f>
        <v>14</v>
      </c>
      <c r="D25" s="60">
        <f>base1!S73</f>
        <v>11</v>
      </c>
      <c r="E25" s="60">
        <f>base1!T73</f>
        <v>13</v>
      </c>
      <c r="F25" s="60">
        <f>base1!U73</f>
        <v>7</v>
      </c>
      <c r="G25" s="60">
        <f>base1!V89</f>
        <v>18</v>
      </c>
      <c r="H25" s="60">
        <f>base1!W89</f>
        <v>20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60">
        <f>base1!Q90</f>
        <v>15</v>
      </c>
      <c r="C26" s="60">
        <f>base1!R74</f>
        <v>13</v>
      </c>
      <c r="D26" s="60">
        <f>base1!S74</f>
        <v>11</v>
      </c>
      <c r="E26" s="60">
        <f>base1!T74</f>
        <v>6</v>
      </c>
      <c r="F26" s="60">
        <f>base1!U74</f>
        <v>5</v>
      </c>
      <c r="G26" s="60">
        <f>base1!V90</f>
        <v>18</v>
      </c>
      <c r="H26" s="60">
        <f>base1!W90</f>
        <v>20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60">
        <f>base1!Q91</f>
        <v>2</v>
      </c>
      <c r="C27" s="60">
        <f>base1!R75</f>
        <v>8</v>
      </c>
      <c r="D27" s="60">
        <f>base1!S75</f>
        <v>6</v>
      </c>
      <c r="E27" s="60">
        <f>base1!T75</f>
        <v>4</v>
      </c>
      <c r="F27" s="60">
        <f>base1!U75</f>
        <v>2</v>
      </c>
      <c r="G27" s="60">
        <f>base1!V91</f>
        <v>18</v>
      </c>
      <c r="H27" s="60">
        <f>base1!W91</f>
        <v>20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60">
        <f>base1!Q92</f>
        <v>8</v>
      </c>
      <c r="C28" s="60">
        <f>base1!R76</f>
        <v>15</v>
      </c>
      <c r="D28" s="60">
        <f>base1!S76</f>
        <v>11</v>
      </c>
      <c r="E28" s="60">
        <f>base1!T76</f>
        <v>6</v>
      </c>
      <c r="F28" s="60">
        <f>base1!U76</f>
        <v>3</v>
      </c>
      <c r="G28" s="60">
        <f>base1!V92</f>
        <v>18</v>
      </c>
      <c r="H28" s="60">
        <f>base1!W92</f>
        <v>20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60">
        <f>base1!Q93</f>
        <v>2</v>
      </c>
      <c r="C29" s="60">
        <f>base1!R77</f>
        <v>5</v>
      </c>
      <c r="D29" s="60">
        <f>base1!S77</f>
        <v>6</v>
      </c>
      <c r="E29" s="60">
        <f>base1!T77</f>
        <v>1</v>
      </c>
      <c r="F29" s="60">
        <f>base1!U77</f>
        <v>3</v>
      </c>
      <c r="G29" s="60">
        <f>base1!V93</f>
        <v>18</v>
      </c>
      <c r="H29" s="60">
        <f>base1!W93</f>
        <v>20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60">
        <f>base1!Q94</f>
        <v>8</v>
      </c>
      <c r="C30" s="60">
        <f>base1!R78</f>
        <v>15</v>
      </c>
      <c r="D30" s="60">
        <f>base1!S78</f>
        <v>11</v>
      </c>
      <c r="E30" s="60">
        <f>base1!T78</f>
        <v>1</v>
      </c>
      <c r="F30" s="60">
        <f>base1!U78</f>
        <v>5</v>
      </c>
      <c r="G30" s="60">
        <f>base1!V94</f>
        <v>18</v>
      </c>
      <c r="H30" s="60">
        <f>base1!W94</f>
        <v>20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60">
        <f>base1!Q95</f>
        <v>17</v>
      </c>
      <c r="C31" s="60">
        <f>base1!R79</f>
        <v>13</v>
      </c>
      <c r="D31" s="60">
        <f>base1!S79</f>
        <v>5</v>
      </c>
      <c r="E31" s="60">
        <f>base1!T79</f>
        <v>1</v>
      </c>
      <c r="F31" s="60">
        <f>base1!U79</f>
        <v>7</v>
      </c>
      <c r="G31" s="60">
        <f>base1!V95</f>
        <v>18</v>
      </c>
      <c r="H31" s="60">
        <f>base1!W95</f>
        <v>20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60">
        <f>base1!Q96</f>
        <v>2</v>
      </c>
      <c r="C32" s="60">
        <f>base1!R80</f>
        <v>15</v>
      </c>
      <c r="D32" s="60">
        <f>base1!S80</f>
        <v>6</v>
      </c>
      <c r="E32" s="60">
        <f>base1!T80</f>
        <v>1</v>
      </c>
      <c r="F32" s="60">
        <f>base1!U80</f>
        <v>3</v>
      </c>
      <c r="G32" s="60">
        <f>base1!V96</f>
        <v>18</v>
      </c>
      <c r="H32" s="60">
        <f>base1!W96</f>
        <v>20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60">
        <f>base1!Q97</f>
        <v>15</v>
      </c>
      <c r="C33" s="60">
        <f>base1!R81</f>
        <v>2</v>
      </c>
      <c r="D33" s="60">
        <f>base1!S81</f>
        <v>13</v>
      </c>
      <c r="E33" s="60">
        <f>base1!T81</f>
        <v>8</v>
      </c>
      <c r="F33" s="60">
        <f>base1!U81</f>
        <v>6</v>
      </c>
      <c r="G33" s="60">
        <f>base1!V97</f>
        <v>18</v>
      </c>
      <c r="H33" s="60">
        <f>base1!W97</f>
        <v>20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60">
        <f>base1!Q98</f>
        <v>10</v>
      </c>
      <c r="C34" s="60">
        <f>base1!R82</f>
        <v>12</v>
      </c>
      <c r="D34" s="60">
        <f>base1!S82</f>
        <v>13</v>
      </c>
      <c r="E34" s="60">
        <f>base1!T82</f>
        <v>3</v>
      </c>
      <c r="F34" s="60">
        <f>base1!U82</f>
        <v>6</v>
      </c>
      <c r="G34" s="60">
        <f>base1!V98</f>
        <v>18</v>
      </c>
      <c r="H34" s="60">
        <f>base1!W98</f>
        <v>20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60">
        <f>base1!Q99</f>
        <v>11</v>
      </c>
      <c r="C35" s="60">
        <f>base1!R83</f>
        <v>10</v>
      </c>
      <c r="D35" s="60">
        <f>base1!S83</f>
        <v>1</v>
      </c>
      <c r="E35" s="60">
        <f>base1!T83</f>
        <v>2</v>
      </c>
      <c r="F35" s="60">
        <f>base1!U83</f>
        <v>13</v>
      </c>
      <c r="G35" s="60">
        <f>base1!V99</f>
        <v>18</v>
      </c>
      <c r="H35" s="60">
        <f>base1!W99</f>
        <v>20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60">
        <f>base1!Q100</f>
        <v>2</v>
      </c>
      <c r="C36" s="60">
        <f>base1!R84</f>
        <v>15</v>
      </c>
      <c r="D36" s="60">
        <f>base1!S84</f>
        <v>9</v>
      </c>
      <c r="E36" s="60">
        <f>base1!T84</f>
        <v>2</v>
      </c>
      <c r="F36" s="60">
        <f>base1!U84</f>
        <v>13</v>
      </c>
      <c r="G36" s="60">
        <f>base1!V100</f>
        <v>18</v>
      </c>
      <c r="H36" s="60">
        <f>base1!W100</f>
        <v>20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60">
        <f>base1!Q101</f>
        <v>8</v>
      </c>
      <c r="C37" s="60">
        <f>base1!R85</f>
        <v>14</v>
      </c>
      <c r="D37" s="60">
        <f>base1!S85</f>
        <v>11</v>
      </c>
      <c r="E37" s="60">
        <f>base1!T85</f>
        <v>6</v>
      </c>
      <c r="F37" s="60">
        <f>base1!U85</f>
        <v>3</v>
      </c>
      <c r="G37" s="60">
        <f>base1!V101</f>
        <v>18</v>
      </c>
      <c r="H37" s="60">
        <f>base1!W101</f>
        <v>20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60">
        <f>base1!Q102</f>
        <v>17</v>
      </c>
      <c r="C38" s="60">
        <f>base1!R86</f>
        <v>2</v>
      </c>
      <c r="D38" s="60">
        <f>base1!S86</f>
        <v>11</v>
      </c>
      <c r="E38" s="60">
        <f>base1!T86</f>
        <v>1</v>
      </c>
      <c r="F38" s="60">
        <f>base1!U86</f>
        <v>3</v>
      </c>
      <c r="G38" s="60">
        <f>base1!V102</f>
        <v>18</v>
      </c>
      <c r="H38" s="60">
        <f>base1!W102</f>
        <v>20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60">
        <f>base1!Q103</f>
        <v>17</v>
      </c>
      <c r="C39" s="60">
        <f>base1!R87</f>
        <v>14</v>
      </c>
      <c r="D39" s="60">
        <f>base1!S87</f>
        <v>6</v>
      </c>
      <c r="E39" s="60">
        <f>base1!T87</f>
        <v>1</v>
      </c>
      <c r="F39" s="60">
        <f>base1!U87</f>
        <v>3</v>
      </c>
      <c r="G39" s="60">
        <f>base1!V103</f>
        <v>18</v>
      </c>
      <c r="H39" s="60">
        <f>base1!W103</f>
        <v>20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60">
        <f>base1!Q104</f>
        <v>16</v>
      </c>
      <c r="C40" s="60">
        <f>base1!R88</f>
        <v>15</v>
      </c>
      <c r="D40" s="60">
        <f>base1!S88</f>
        <v>6</v>
      </c>
      <c r="E40" s="60">
        <f>base1!T88</f>
        <v>1</v>
      </c>
      <c r="F40" s="60">
        <f>base1!U88</f>
        <v>3</v>
      </c>
      <c r="G40" s="60">
        <f>base1!V104</f>
        <v>18</v>
      </c>
      <c r="H40" s="60">
        <f>base1!W104</f>
        <v>20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60">
        <f>base1!Q105</f>
        <v>15</v>
      </c>
      <c r="C41" s="60">
        <f>base1!R89</f>
        <v>5</v>
      </c>
      <c r="D41" s="60">
        <f>base1!S89</f>
        <v>2</v>
      </c>
      <c r="E41" s="60">
        <f>base1!T89</f>
        <v>13</v>
      </c>
      <c r="F41" s="60">
        <f>base1!U89</f>
        <v>6</v>
      </c>
      <c r="G41" s="60">
        <f>base1!V105</f>
        <v>18</v>
      </c>
      <c r="H41" s="60">
        <f>base1!W105</f>
        <v>20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60">
        <f>base1!Q106</f>
        <v>10</v>
      </c>
      <c r="C42" s="60">
        <f>base1!R90</f>
        <v>5</v>
      </c>
      <c r="D42" s="60">
        <f>base1!S90</f>
        <v>1</v>
      </c>
      <c r="E42" s="60">
        <f>base1!T90</f>
        <v>14</v>
      </c>
      <c r="F42" s="60">
        <f>base1!U90</f>
        <v>6</v>
      </c>
      <c r="G42" s="60">
        <f>base1!V106</f>
        <v>18</v>
      </c>
      <c r="H42" s="60">
        <f>base1!W106</f>
        <v>20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60">
        <f>base1!Q107</f>
        <v>17</v>
      </c>
      <c r="C43" s="60">
        <f>base1!R91</f>
        <v>15</v>
      </c>
      <c r="D43" s="60">
        <f>base1!S91</f>
        <v>5</v>
      </c>
      <c r="E43" s="60">
        <f>base1!T91</f>
        <v>1</v>
      </c>
      <c r="F43" s="60">
        <f>base1!U91</f>
        <v>6</v>
      </c>
      <c r="G43" s="60">
        <f>base1!V107</f>
        <v>18</v>
      </c>
      <c r="H43" s="60">
        <f>base1!W107</f>
        <v>20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60">
        <f>base1!Q108</f>
        <v>10</v>
      </c>
      <c r="C44" s="60">
        <f>base1!R92</f>
        <v>5</v>
      </c>
      <c r="D44" s="60">
        <f>base1!S92</f>
        <v>6</v>
      </c>
      <c r="E44" s="60">
        <f>base1!T92</f>
        <v>15</v>
      </c>
      <c r="F44" s="60">
        <f>base1!U92</f>
        <v>13</v>
      </c>
      <c r="G44" s="60">
        <f>base1!V108</f>
        <v>18</v>
      </c>
      <c r="H44" s="60">
        <f>base1!W108</f>
        <v>20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60">
        <f>base1!Q109</f>
        <v>15</v>
      </c>
      <c r="C45" s="60">
        <f>base1!R93</f>
        <v>17</v>
      </c>
      <c r="D45" s="60">
        <f>base1!S93</f>
        <v>6</v>
      </c>
      <c r="E45" s="60">
        <f>base1!T93</f>
        <v>15</v>
      </c>
      <c r="F45" s="60">
        <f>base1!U93</f>
        <v>13</v>
      </c>
      <c r="G45" s="60">
        <f>base1!V109</f>
        <v>18</v>
      </c>
      <c r="H45" s="60">
        <f>base1!W109</f>
        <v>20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60">
        <f>base1!Q110</f>
        <v>2</v>
      </c>
      <c r="C46" s="60">
        <f>base1!R94</f>
        <v>5</v>
      </c>
      <c r="D46" s="60">
        <f>base1!S94</f>
        <v>1</v>
      </c>
      <c r="E46" s="60">
        <f>base1!T94</f>
        <v>2</v>
      </c>
      <c r="F46" s="60">
        <f>base1!U94</f>
        <v>13</v>
      </c>
      <c r="G46" s="60">
        <f>base1!V110</f>
        <v>18</v>
      </c>
      <c r="H46" s="60">
        <f>base1!W110</f>
        <v>20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60">
        <f>base1!Q111</f>
        <v>16</v>
      </c>
      <c r="C47" s="60">
        <f>base1!R95</f>
        <v>15</v>
      </c>
      <c r="D47" s="60">
        <f>base1!S95</f>
        <v>11</v>
      </c>
      <c r="E47" s="60">
        <f>base1!T95</f>
        <v>6</v>
      </c>
      <c r="F47" s="60">
        <f>base1!U95</f>
        <v>3</v>
      </c>
      <c r="G47" s="60">
        <f>base1!V111</f>
        <v>18</v>
      </c>
      <c r="H47" s="60">
        <f>base1!W111</f>
        <v>20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60">
        <f>base1!Q112</f>
        <v>16</v>
      </c>
      <c r="C48" s="60">
        <f>base1!R96</f>
        <v>15</v>
      </c>
      <c r="D48" s="60">
        <f>base1!S96</f>
        <v>11</v>
      </c>
      <c r="E48" s="60">
        <f>base1!T96</f>
        <v>6</v>
      </c>
      <c r="F48" s="60">
        <f>base1!U96</f>
        <v>3</v>
      </c>
      <c r="G48" s="60">
        <f>base1!V112</f>
        <v>18</v>
      </c>
      <c r="H48" s="60">
        <f>base1!W112</f>
        <v>20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60">
        <f>base1!Q113</f>
        <v>16</v>
      </c>
      <c r="C49" s="60">
        <f>base1!R97</f>
        <v>14</v>
      </c>
      <c r="D49" s="60">
        <f>base1!S97</f>
        <v>11</v>
      </c>
      <c r="E49" s="60">
        <f>base1!T97</f>
        <v>6</v>
      </c>
      <c r="F49" s="60">
        <f>base1!U97</f>
        <v>3</v>
      </c>
      <c r="G49" s="60">
        <f>base1!V113</f>
        <v>13</v>
      </c>
      <c r="H49" s="60">
        <f>base1!W113</f>
        <v>20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60">
        <f>base1!Q114</f>
        <v>11</v>
      </c>
      <c r="C50" s="60">
        <f>base1!R98</f>
        <v>15</v>
      </c>
      <c r="D50" s="60">
        <f>base1!S98</f>
        <v>6</v>
      </c>
      <c r="E50" s="60">
        <f>base1!T98</f>
        <v>1</v>
      </c>
      <c r="F50" s="60">
        <f>base1!U98</f>
        <v>3</v>
      </c>
      <c r="G50" s="60">
        <f>base1!V114</f>
        <v>18</v>
      </c>
      <c r="H50" s="60">
        <f>base1!W114</f>
        <v>20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60">
        <f>base1!Q115</f>
        <v>16</v>
      </c>
      <c r="C51" s="60">
        <f>base1!R99</f>
        <v>2</v>
      </c>
      <c r="D51" s="60">
        <f>base1!S99</f>
        <v>6</v>
      </c>
      <c r="E51" s="60">
        <f>base1!T99</f>
        <v>1</v>
      </c>
      <c r="F51" s="60">
        <f>base1!U99</f>
        <v>3</v>
      </c>
      <c r="G51" s="60">
        <f>base1!V115</f>
        <v>18</v>
      </c>
      <c r="H51" s="60">
        <f>base1!W115</f>
        <v>20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1:P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conditionalFormatting sqref="B2:H51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8F1C3F-9CD6-459F-BB9E-123E16FAB1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6BF27E-8DC0-448B-B0A6-7DEC8395B02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9AFBEF3-EBDA-4505-92C8-A862B5AD0B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200DC0-027A-4A1E-A307-D4C8481D9B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7A4286-F411-4BE1-9894-4A355D0C82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8" sqref="B8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base1!Z13</f>
        <v>15</v>
      </c>
      <c r="C2" s="60"/>
      <c r="D2" s="60"/>
      <c r="E2" s="60"/>
      <c r="F2" s="60"/>
      <c r="G2" s="60"/>
      <c r="H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>
        <f>base1!Z14</f>
        <v>12</v>
      </c>
      <c r="C3" s="60"/>
      <c r="D3" s="60"/>
      <c r="E3" s="60"/>
      <c r="F3" s="60"/>
      <c r="G3" s="60"/>
      <c r="H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>
        <f>base1!Z15</f>
        <v>15</v>
      </c>
      <c r="C4" s="60"/>
      <c r="D4" s="60"/>
      <c r="E4" s="60"/>
      <c r="F4" s="60"/>
      <c r="G4" s="60"/>
      <c r="H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>
        <f>base1!Z16</f>
        <v>15</v>
      </c>
      <c r="C5" s="60"/>
      <c r="D5" s="60"/>
      <c r="E5" s="60"/>
      <c r="F5" s="60"/>
      <c r="G5" s="60"/>
      <c r="H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>
        <f>base1!Z17</f>
        <v>16</v>
      </c>
      <c r="C6" s="60"/>
      <c r="D6" s="60"/>
      <c r="E6" s="60"/>
      <c r="F6" s="60"/>
      <c r="G6" s="60"/>
      <c r="H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>
        <f>base1!Z18</f>
        <v>12</v>
      </c>
      <c r="C7" s="60"/>
      <c r="D7" s="60"/>
      <c r="E7" s="60"/>
      <c r="F7" s="60"/>
      <c r="G7" s="60"/>
      <c r="H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>
        <f>base1!Z19</f>
        <v>13</v>
      </c>
      <c r="C8" s="60"/>
      <c r="D8" s="60"/>
      <c r="E8" s="60"/>
      <c r="F8" s="60"/>
      <c r="G8" s="60"/>
      <c r="H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>
        <f>base1!Z20</f>
        <v>18</v>
      </c>
      <c r="C9" s="60"/>
      <c r="D9" s="60"/>
      <c r="E9" s="60"/>
      <c r="F9" s="60"/>
      <c r="G9" s="60"/>
      <c r="H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>
        <f>base1!Z21</f>
        <v>18</v>
      </c>
      <c r="C10" s="60"/>
      <c r="D10" s="60"/>
      <c r="E10" s="60"/>
      <c r="F10" s="60"/>
      <c r="G10" s="60"/>
      <c r="H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>
        <f>base1!Z22</f>
        <v>7</v>
      </c>
      <c r="C11" s="60"/>
      <c r="D11" s="60"/>
      <c r="E11" s="60"/>
      <c r="F11" s="60"/>
      <c r="G11" s="60"/>
      <c r="H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>
        <f>base1!Z23</f>
        <v>18</v>
      </c>
      <c r="C12" s="60"/>
      <c r="D12" s="60"/>
      <c r="E12" s="60"/>
      <c r="F12" s="60"/>
      <c r="G12" s="60"/>
      <c r="H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>
        <f>base1!Z24</f>
        <v>7</v>
      </c>
      <c r="C13" s="60"/>
      <c r="D13" s="60"/>
      <c r="E13" s="60"/>
      <c r="F13" s="60"/>
      <c r="G13" s="60"/>
      <c r="H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>
        <f>base1!Z25</f>
        <v>5</v>
      </c>
      <c r="C14" s="60"/>
      <c r="D14" s="60"/>
      <c r="E14" s="60"/>
      <c r="F14" s="60"/>
      <c r="G14" s="60"/>
      <c r="H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>
        <f>base1!Z26</f>
        <v>7</v>
      </c>
      <c r="C15" s="60"/>
      <c r="D15" s="60"/>
      <c r="E15" s="60"/>
      <c r="F15" s="60"/>
      <c r="G15" s="60"/>
      <c r="H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>
        <f>base1!Z27</f>
        <v>18</v>
      </c>
      <c r="C16" s="60"/>
      <c r="D16" s="60"/>
      <c r="E16" s="60"/>
      <c r="F16" s="60"/>
      <c r="G16" s="60"/>
      <c r="H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>
        <f>base1!Z28</f>
        <v>18</v>
      </c>
      <c r="C17" s="60"/>
      <c r="D17" s="60"/>
      <c r="E17" s="60"/>
      <c r="F17" s="60"/>
      <c r="G17" s="60"/>
      <c r="H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>
        <f>base1!Z29</f>
        <v>18</v>
      </c>
      <c r="C18" s="60"/>
      <c r="D18" s="60"/>
      <c r="E18" s="60"/>
      <c r="F18" s="60"/>
      <c r="G18" s="60"/>
      <c r="H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>
        <f>base1!Z30</f>
        <v>18</v>
      </c>
      <c r="C19" s="60"/>
      <c r="D19" s="60"/>
      <c r="E19" s="60"/>
      <c r="F19" s="60"/>
      <c r="G19" s="60"/>
      <c r="H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>
        <f>base1!Z31</f>
        <v>18</v>
      </c>
      <c r="C20" s="60"/>
      <c r="D20" s="60"/>
      <c r="E20" s="60"/>
      <c r="F20" s="60"/>
      <c r="G20" s="60"/>
      <c r="H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>
        <f>base1!Z32</f>
        <v>18</v>
      </c>
      <c r="C21" s="60"/>
      <c r="D21" s="60"/>
      <c r="E21" s="60"/>
      <c r="F21" s="60"/>
      <c r="G21" s="60"/>
      <c r="H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>
        <f>base1!Z33</f>
        <v>18</v>
      </c>
      <c r="C22" s="60"/>
      <c r="D22" s="60"/>
      <c r="E22" s="60"/>
      <c r="F22" s="60"/>
      <c r="G22" s="60"/>
      <c r="H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>
        <f>base1!Z34</f>
        <v>13</v>
      </c>
      <c r="C23" s="60"/>
      <c r="D23" s="60"/>
      <c r="E23" s="60"/>
      <c r="F23" s="60"/>
      <c r="G23" s="60"/>
      <c r="H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>
        <f>base1!Z35</f>
        <v>18</v>
      </c>
      <c r="C24" s="60"/>
      <c r="D24" s="60"/>
      <c r="E24" s="60"/>
      <c r="F24" s="60"/>
      <c r="G24" s="60"/>
      <c r="H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>
        <f>base1!Z36</f>
        <v>18</v>
      </c>
      <c r="C25" s="60"/>
      <c r="D25" s="60"/>
      <c r="E25" s="60"/>
      <c r="F25" s="60"/>
      <c r="G25" s="60"/>
      <c r="H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>
        <f>base1!Z37</f>
        <v>18</v>
      </c>
      <c r="C26" s="60"/>
      <c r="D26" s="60"/>
      <c r="E26" s="60"/>
      <c r="F26" s="60"/>
      <c r="G26" s="60"/>
      <c r="H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>
        <f>base1!Z38</f>
        <v>16</v>
      </c>
      <c r="C27" s="60"/>
      <c r="D27" s="60"/>
      <c r="E27" s="60"/>
      <c r="F27" s="60"/>
      <c r="G27" s="60"/>
      <c r="H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>
        <f>base1!Z39</f>
        <v>18</v>
      </c>
      <c r="C28" s="60"/>
      <c r="D28" s="60"/>
      <c r="E28" s="60"/>
      <c r="F28" s="60"/>
      <c r="G28" s="60"/>
      <c r="H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>
        <f>base1!Z40</f>
        <v>3</v>
      </c>
      <c r="C29" s="60"/>
      <c r="D29" s="60"/>
      <c r="E29" s="60"/>
      <c r="F29" s="60"/>
      <c r="G29" s="60"/>
      <c r="H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>
        <f>base1!Z41</f>
        <v>18</v>
      </c>
      <c r="C30" s="60"/>
      <c r="D30" s="60"/>
      <c r="E30" s="60"/>
      <c r="F30" s="60"/>
      <c r="G30" s="60"/>
      <c r="H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>
        <f>base1!Z42</f>
        <v>18</v>
      </c>
      <c r="C31" s="60"/>
      <c r="D31" s="60"/>
      <c r="E31" s="60"/>
      <c r="F31" s="60"/>
      <c r="G31" s="60"/>
      <c r="H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>
        <f>base1!Z43</f>
        <v>18</v>
      </c>
      <c r="C32" s="60"/>
      <c r="D32" s="60"/>
      <c r="E32" s="60"/>
      <c r="F32" s="60"/>
      <c r="G32" s="60"/>
      <c r="H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>
        <f>base1!Z44</f>
        <v>18</v>
      </c>
      <c r="C33" s="60"/>
      <c r="D33" s="60"/>
      <c r="E33" s="60"/>
      <c r="F33" s="60"/>
      <c r="G33" s="60"/>
      <c r="H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>
        <f>base1!Z45</f>
        <v>18</v>
      </c>
      <c r="C34" s="60"/>
      <c r="D34" s="60"/>
      <c r="E34" s="60"/>
      <c r="F34" s="60"/>
      <c r="G34" s="60"/>
      <c r="H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>
        <f>base1!Z46</f>
        <v>18</v>
      </c>
      <c r="C35" s="60"/>
      <c r="D35" s="60"/>
      <c r="E35" s="60"/>
      <c r="F35" s="60"/>
      <c r="G35" s="60"/>
      <c r="H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>
        <f>base1!Z47</f>
        <v>18</v>
      </c>
      <c r="C36" s="60"/>
      <c r="D36" s="60"/>
      <c r="E36" s="60"/>
      <c r="F36" s="60"/>
      <c r="G36" s="60"/>
      <c r="H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>
        <f>base1!Z48</f>
        <v>18</v>
      </c>
      <c r="C37" s="60"/>
      <c r="D37" s="60"/>
      <c r="E37" s="60"/>
      <c r="F37" s="60"/>
      <c r="G37" s="60"/>
      <c r="H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>
        <f>base1!Z49</f>
        <v>17</v>
      </c>
      <c r="C38" s="60"/>
      <c r="D38" s="60"/>
      <c r="E38" s="60"/>
      <c r="F38" s="60"/>
      <c r="G38" s="60"/>
      <c r="H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>
        <f>base1!Z50</f>
        <v>18</v>
      </c>
      <c r="C39" s="60"/>
      <c r="D39" s="60"/>
      <c r="E39" s="60"/>
      <c r="F39" s="60"/>
      <c r="G39" s="60"/>
      <c r="H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>
        <f>base1!Z51</f>
        <v>18</v>
      </c>
      <c r="C40" s="60"/>
      <c r="D40" s="60"/>
      <c r="E40" s="60"/>
      <c r="F40" s="60"/>
      <c r="G40" s="60"/>
      <c r="H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>
        <f>base1!Z52</f>
        <v>18</v>
      </c>
      <c r="C41" s="60"/>
      <c r="D41" s="60"/>
      <c r="E41" s="60"/>
      <c r="F41" s="60"/>
      <c r="G41" s="60"/>
      <c r="H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>
        <f>base1!Z53</f>
        <v>18</v>
      </c>
      <c r="C42" s="60"/>
      <c r="D42" s="60"/>
      <c r="E42" s="60"/>
      <c r="F42" s="60"/>
      <c r="G42" s="60"/>
      <c r="H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>
        <f>base1!Z54</f>
        <v>18</v>
      </c>
      <c r="C43" s="60"/>
      <c r="D43" s="60"/>
      <c r="E43" s="60"/>
      <c r="F43" s="60"/>
      <c r="G43" s="60"/>
      <c r="H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>
        <f>base1!Z55</f>
        <v>13</v>
      </c>
      <c r="C44" s="60"/>
      <c r="D44" s="60"/>
      <c r="E44" s="60"/>
      <c r="F44" s="60"/>
      <c r="G44" s="60"/>
      <c r="H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>
        <f>base1!Z56</f>
        <v>18</v>
      </c>
      <c r="C45" s="60"/>
      <c r="D45" s="60"/>
      <c r="E45" s="60"/>
      <c r="F45" s="60"/>
      <c r="G45" s="60"/>
      <c r="H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>
        <f>base1!Z57</f>
        <v>18</v>
      </c>
      <c r="C46" s="60"/>
      <c r="D46" s="60"/>
      <c r="E46" s="60"/>
      <c r="F46" s="60"/>
      <c r="G46" s="60"/>
      <c r="H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>
        <f>base1!Z58</f>
        <v>18</v>
      </c>
      <c r="C47" s="60"/>
      <c r="D47" s="60"/>
      <c r="E47" s="60"/>
      <c r="F47" s="60"/>
      <c r="G47" s="60"/>
      <c r="H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>
        <f>base1!Z59</f>
        <v>18</v>
      </c>
      <c r="C48" s="60"/>
      <c r="D48" s="60"/>
      <c r="E48" s="60"/>
      <c r="F48" s="60"/>
      <c r="G48" s="60"/>
      <c r="H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>
        <f>base1!Z60</f>
        <v>18</v>
      </c>
      <c r="C49" s="60"/>
      <c r="D49" s="60"/>
      <c r="E49" s="60"/>
      <c r="F49" s="60"/>
      <c r="G49" s="60"/>
      <c r="H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>
        <f>base1!Z61</f>
        <v>17</v>
      </c>
      <c r="C50" s="60"/>
      <c r="D50" s="60"/>
      <c r="E50" s="60"/>
      <c r="F50" s="60"/>
      <c r="G50" s="60"/>
      <c r="H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>
        <f>base1!Z62</f>
        <v>18</v>
      </c>
      <c r="C51" s="60"/>
      <c r="D51" s="60"/>
      <c r="E51" s="60"/>
      <c r="F51" s="60"/>
      <c r="G51" s="60"/>
      <c r="H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conditionalFormatting sqref="B1:P1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2:H51">
    <cfRule type="cellIs" dxfId="139" priority="26" operator="equal">
      <formula>$AE$5</formula>
    </cfRule>
    <cfRule type="cellIs" dxfId="138" priority="27" operator="equal">
      <formula>$AD$5</formula>
    </cfRule>
    <cfRule type="cellIs" dxfId="137" priority="28" operator="equal">
      <formula>$AC$5</formula>
    </cfRule>
    <cfRule type="cellIs" dxfId="136" priority="29" operator="equal">
      <formula>$AB$5</formula>
    </cfRule>
    <cfRule type="cellIs" dxfId="135" priority="30" operator="equal">
      <formula>$AA$5</formula>
    </cfRule>
  </conditionalFormatting>
  <conditionalFormatting sqref="A2:A5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A2:A51"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  <cfRule type="cellIs" dxfId="126" priority="24" operator="equal">
      <formula>#REF!</formula>
    </cfRule>
    <cfRule type="cellIs" dxfId="12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06FD73A-5298-401D-B659-FD65679BCA6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4DAA53D-4B8C-4AA1-99CA-8A1E0AD865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543B4B8-DDA8-42E0-908B-341E1BFEE5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310D3D-5B88-44FB-A418-7842850D80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D201C1-0605-4068-94C2-E3CB24EE79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52" sqref="A52:XFD101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base1!AA13</f>
        <v>3</v>
      </c>
      <c r="C2" s="60"/>
      <c r="D2" s="60"/>
      <c r="E2" s="60"/>
      <c r="F2" s="60"/>
      <c r="G2" s="60"/>
      <c r="H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>
        <f>base1!AA14</f>
        <v>13</v>
      </c>
      <c r="C3" s="60"/>
      <c r="D3" s="60"/>
      <c r="E3" s="60"/>
      <c r="F3" s="60"/>
      <c r="G3" s="60"/>
      <c r="H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>
        <f>base1!AA15</f>
        <v>16</v>
      </c>
      <c r="C4" s="60"/>
      <c r="D4" s="60"/>
      <c r="E4" s="60"/>
      <c r="F4" s="60"/>
      <c r="G4" s="60"/>
      <c r="H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>
        <f>base1!AA16</f>
        <v>5</v>
      </c>
      <c r="C5" s="60"/>
      <c r="D5" s="60"/>
      <c r="E5" s="60"/>
      <c r="F5" s="60"/>
      <c r="G5" s="60"/>
      <c r="H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>
        <f>base1!AA17</f>
        <v>12</v>
      </c>
      <c r="C6" s="60"/>
      <c r="D6" s="60"/>
      <c r="E6" s="60"/>
      <c r="F6" s="60"/>
      <c r="G6" s="60"/>
      <c r="H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>
        <f>base1!AA18</f>
        <v>16</v>
      </c>
      <c r="C7" s="60"/>
      <c r="D7" s="60"/>
      <c r="E7" s="60"/>
      <c r="F7" s="60"/>
      <c r="G7" s="60"/>
      <c r="H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>
        <f>base1!AA19</f>
        <v>18</v>
      </c>
      <c r="C8" s="60"/>
      <c r="D8" s="60"/>
      <c r="E8" s="60"/>
      <c r="F8" s="60"/>
      <c r="G8" s="60"/>
      <c r="H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>
        <f>base1!AA20</f>
        <v>13</v>
      </c>
      <c r="C9" s="60"/>
      <c r="D9" s="60"/>
      <c r="E9" s="60"/>
      <c r="F9" s="60"/>
      <c r="G9" s="60"/>
      <c r="H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>
        <f>base1!AA21</f>
        <v>3</v>
      </c>
      <c r="C10" s="60"/>
      <c r="D10" s="60"/>
      <c r="E10" s="60"/>
      <c r="F10" s="60"/>
      <c r="G10" s="60"/>
      <c r="H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>
        <f>base1!AA22</f>
        <v>8</v>
      </c>
      <c r="C11" s="60"/>
      <c r="D11" s="60"/>
      <c r="E11" s="60"/>
      <c r="F11" s="60"/>
      <c r="G11" s="60"/>
      <c r="H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>
        <f>base1!AA23</f>
        <v>13</v>
      </c>
      <c r="C12" s="60"/>
      <c r="D12" s="60"/>
      <c r="E12" s="60"/>
      <c r="F12" s="60"/>
      <c r="G12" s="60"/>
      <c r="H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>
        <f>base1!AA24</f>
        <v>6</v>
      </c>
      <c r="C13" s="60"/>
      <c r="D13" s="60"/>
      <c r="E13" s="60"/>
      <c r="F13" s="60"/>
      <c r="G13" s="60"/>
      <c r="H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>
        <f>base1!AA25</f>
        <v>18</v>
      </c>
      <c r="C14" s="60"/>
      <c r="D14" s="60"/>
      <c r="E14" s="60"/>
      <c r="F14" s="60"/>
      <c r="G14" s="60"/>
      <c r="H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>
        <f>base1!AA26</f>
        <v>18</v>
      </c>
      <c r="C15" s="60"/>
      <c r="D15" s="60"/>
      <c r="E15" s="60"/>
      <c r="F15" s="60"/>
      <c r="G15" s="60"/>
      <c r="H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>
        <f>base1!AA27</f>
        <v>13</v>
      </c>
      <c r="C16" s="60"/>
      <c r="D16" s="60"/>
      <c r="E16" s="60"/>
      <c r="F16" s="60"/>
      <c r="G16" s="60"/>
      <c r="H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>
        <f>base1!AA28</f>
        <v>7</v>
      </c>
      <c r="C17" s="60"/>
      <c r="D17" s="60"/>
      <c r="E17" s="60"/>
      <c r="F17" s="60"/>
      <c r="G17" s="60"/>
      <c r="H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>
        <f>base1!AA29</f>
        <v>7</v>
      </c>
      <c r="C18" s="60"/>
      <c r="D18" s="60"/>
      <c r="E18" s="60"/>
      <c r="F18" s="60"/>
      <c r="G18" s="60"/>
      <c r="H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>
        <f>base1!AA30</f>
        <v>13</v>
      </c>
      <c r="C19" s="60"/>
      <c r="D19" s="60"/>
      <c r="E19" s="60"/>
      <c r="F19" s="60"/>
      <c r="G19" s="60"/>
      <c r="H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>
        <f>base1!AA31</f>
        <v>3</v>
      </c>
      <c r="C20" s="60"/>
      <c r="D20" s="60"/>
      <c r="E20" s="60"/>
      <c r="F20" s="60"/>
      <c r="G20" s="60"/>
      <c r="H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>
        <f>base1!AA32</f>
        <v>13</v>
      </c>
      <c r="C21" s="60"/>
      <c r="D21" s="60"/>
      <c r="E21" s="60"/>
      <c r="F21" s="60"/>
      <c r="G21" s="60"/>
      <c r="H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>
        <f>base1!AA33</f>
        <v>3</v>
      </c>
      <c r="C22" s="60"/>
      <c r="D22" s="60"/>
      <c r="E22" s="60"/>
      <c r="F22" s="60"/>
      <c r="G22" s="60"/>
      <c r="H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>
        <f>base1!AA34</f>
        <v>3</v>
      </c>
      <c r="C23" s="60"/>
      <c r="D23" s="60"/>
      <c r="E23" s="60"/>
      <c r="F23" s="60"/>
      <c r="G23" s="60"/>
      <c r="H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>
        <f>base1!AA35</f>
        <v>3</v>
      </c>
      <c r="C24" s="60"/>
      <c r="D24" s="60"/>
      <c r="E24" s="60"/>
      <c r="F24" s="60"/>
      <c r="G24" s="60"/>
      <c r="H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>
        <f>base1!AA36</f>
        <v>17</v>
      </c>
      <c r="C25" s="60"/>
      <c r="D25" s="60"/>
      <c r="E25" s="60"/>
      <c r="F25" s="60"/>
      <c r="G25" s="60"/>
      <c r="H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>
        <f>base1!AA37</f>
        <v>8</v>
      </c>
      <c r="C26" s="60"/>
      <c r="D26" s="60"/>
      <c r="E26" s="60"/>
      <c r="F26" s="60"/>
      <c r="G26" s="60"/>
      <c r="H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>
        <f>base1!AA38</f>
        <v>18</v>
      </c>
      <c r="C27" s="60"/>
      <c r="D27" s="60"/>
      <c r="E27" s="60"/>
      <c r="F27" s="60"/>
      <c r="G27" s="60"/>
      <c r="H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>
        <f>base1!AA39</f>
        <v>3</v>
      </c>
      <c r="C28" s="60"/>
      <c r="D28" s="60"/>
      <c r="E28" s="60"/>
      <c r="F28" s="60"/>
      <c r="G28" s="60"/>
      <c r="H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>
        <f>base1!AA40</f>
        <v>18</v>
      </c>
      <c r="C29" s="60"/>
      <c r="D29" s="60"/>
      <c r="E29" s="60"/>
      <c r="F29" s="60"/>
      <c r="G29" s="60"/>
      <c r="H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>
        <f>base1!AA41</f>
        <v>3</v>
      </c>
      <c r="C30" s="60"/>
      <c r="D30" s="60"/>
      <c r="E30" s="60"/>
      <c r="F30" s="60"/>
      <c r="G30" s="60"/>
      <c r="H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>
        <f>base1!AA42</f>
        <v>13</v>
      </c>
      <c r="C31" s="60"/>
      <c r="D31" s="60"/>
      <c r="E31" s="60"/>
      <c r="F31" s="60"/>
      <c r="G31" s="60"/>
      <c r="H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>
        <f>base1!AA43</f>
        <v>3</v>
      </c>
      <c r="C32" s="60"/>
      <c r="D32" s="60"/>
      <c r="E32" s="60"/>
      <c r="F32" s="60"/>
      <c r="G32" s="60"/>
      <c r="H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>
        <f>base1!AA44</f>
        <v>7</v>
      </c>
      <c r="C33" s="60"/>
      <c r="D33" s="60"/>
      <c r="E33" s="60"/>
      <c r="F33" s="60"/>
      <c r="G33" s="60"/>
      <c r="H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>
        <f>base1!AA45</f>
        <v>13</v>
      </c>
      <c r="C34" s="60"/>
      <c r="D34" s="60"/>
      <c r="E34" s="60"/>
      <c r="F34" s="60"/>
      <c r="G34" s="60"/>
      <c r="H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>
        <f>base1!AA46</f>
        <v>7</v>
      </c>
      <c r="C35" s="60"/>
      <c r="D35" s="60"/>
      <c r="E35" s="60"/>
      <c r="F35" s="60"/>
      <c r="G35" s="60"/>
      <c r="H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>
        <f>base1!AA47</f>
        <v>13</v>
      </c>
      <c r="C36" s="60"/>
      <c r="D36" s="60"/>
      <c r="E36" s="60"/>
      <c r="F36" s="60"/>
      <c r="G36" s="60"/>
      <c r="H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>
        <f>base1!AA48</f>
        <v>7</v>
      </c>
      <c r="C37" s="60"/>
      <c r="D37" s="60"/>
      <c r="E37" s="60"/>
      <c r="F37" s="60"/>
      <c r="G37" s="60"/>
      <c r="H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>
        <f>base1!AA49</f>
        <v>13</v>
      </c>
      <c r="C38" s="60"/>
      <c r="D38" s="60"/>
      <c r="E38" s="60"/>
      <c r="F38" s="60"/>
      <c r="G38" s="60"/>
      <c r="H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>
        <f>base1!AA50</f>
        <v>3</v>
      </c>
      <c r="C39" s="60"/>
      <c r="D39" s="60"/>
      <c r="E39" s="60"/>
      <c r="F39" s="60"/>
      <c r="G39" s="60"/>
      <c r="H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>
        <f>base1!AA51</f>
        <v>13</v>
      </c>
      <c r="C40" s="60"/>
      <c r="D40" s="60"/>
      <c r="E40" s="60"/>
      <c r="F40" s="60"/>
      <c r="G40" s="60"/>
      <c r="H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>
        <f>base1!AA52</f>
        <v>11</v>
      </c>
      <c r="C41" s="60"/>
      <c r="D41" s="60"/>
      <c r="E41" s="60"/>
      <c r="F41" s="60"/>
      <c r="G41" s="60"/>
      <c r="H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>
        <f>base1!AA53</f>
        <v>13</v>
      </c>
      <c r="C42" s="60"/>
      <c r="D42" s="60"/>
      <c r="E42" s="60"/>
      <c r="F42" s="60"/>
      <c r="G42" s="60"/>
      <c r="H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>
        <f>base1!AA54</f>
        <v>3</v>
      </c>
      <c r="C43" s="60"/>
      <c r="D43" s="60"/>
      <c r="E43" s="60"/>
      <c r="F43" s="60"/>
      <c r="G43" s="60"/>
      <c r="H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>
        <f>base1!AA55</f>
        <v>18</v>
      </c>
      <c r="C44" s="60"/>
      <c r="D44" s="60"/>
      <c r="E44" s="60"/>
      <c r="F44" s="60"/>
      <c r="G44" s="60"/>
      <c r="H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>
        <f>base1!AA56</f>
        <v>17</v>
      </c>
      <c r="C45" s="60"/>
      <c r="D45" s="60"/>
      <c r="E45" s="60"/>
      <c r="F45" s="60"/>
      <c r="G45" s="60"/>
      <c r="H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>
        <f>base1!AA57</f>
        <v>5</v>
      </c>
      <c r="C46" s="60"/>
      <c r="D46" s="60"/>
      <c r="E46" s="60"/>
      <c r="F46" s="60"/>
      <c r="G46" s="60"/>
      <c r="H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>
        <f>base1!AA58</f>
        <v>3</v>
      </c>
      <c r="C47" s="60"/>
      <c r="D47" s="60"/>
      <c r="E47" s="60"/>
      <c r="F47" s="60"/>
      <c r="G47" s="60"/>
      <c r="H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>
        <f>base1!AA59</f>
        <v>13</v>
      </c>
      <c r="C48" s="60"/>
      <c r="D48" s="60"/>
      <c r="E48" s="60"/>
      <c r="F48" s="60"/>
      <c r="G48" s="60"/>
      <c r="H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>
        <f>base1!AA60</f>
        <v>3</v>
      </c>
      <c r="C49" s="60"/>
      <c r="D49" s="60"/>
      <c r="E49" s="60"/>
      <c r="F49" s="60"/>
      <c r="G49" s="60"/>
      <c r="H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>
        <f>base1!AA61</f>
        <v>13</v>
      </c>
      <c r="C50" s="60"/>
      <c r="D50" s="60"/>
      <c r="E50" s="60"/>
      <c r="F50" s="60"/>
      <c r="G50" s="60"/>
      <c r="H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>
        <f>base1!AA62</f>
        <v>3</v>
      </c>
      <c r="C51" s="60"/>
      <c r="D51" s="60"/>
      <c r="E51" s="60"/>
      <c r="F51" s="60"/>
      <c r="G51" s="60"/>
      <c r="H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conditionalFormatting sqref="B2:H51">
    <cfRule type="cellIs" dxfId="109" priority="26" operator="equal">
      <formula>$AE$5</formula>
    </cfRule>
    <cfRule type="cellIs" dxfId="108" priority="27" operator="equal">
      <formula>$AD$5</formula>
    </cfRule>
    <cfRule type="cellIs" dxfId="107" priority="28" operator="equal">
      <formula>$AC$5</formula>
    </cfRule>
    <cfRule type="cellIs" dxfId="106" priority="29" operator="equal">
      <formula>$AB$5</formula>
    </cfRule>
    <cfRule type="cellIs" dxfId="105" priority="30" operator="equal">
      <formula>$AA$5</formula>
    </cfRule>
  </conditionalFormatting>
  <conditionalFormatting sqref="A2:A5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conditionalFormatting sqref="A2:A51">
    <cfRule type="cellIs" dxfId="99" priority="21" operator="equal">
      <formula>#REF!</formula>
    </cfRule>
    <cfRule type="cellIs" dxfId="98" priority="22" operator="equal">
      <formula>#REF!</formula>
    </cfRule>
    <cfRule type="cellIs" dxfId="97" priority="23" operator="equal">
      <formula>#REF!</formula>
    </cfRule>
    <cfRule type="cellIs" dxfId="96" priority="24" operator="equal">
      <formula>#REF!</formula>
    </cfRule>
    <cfRule type="cellIs" dxfId="9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190F90E-B585-489A-940C-03D86A603FC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D98EAAB-F84A-43E9-BB94-BEDDD7C0AE7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B4A1EA4-3BDC-4D29-A6CC-298ED2D90B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AE998-1C82-4C98-B7B8-8083EA908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535EA6-55E2-4B1B-9E73-FFAD631D8B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49" sqref="O49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base1!AB13</f>
        <v>10</v>
      </c>
      <c r="C2" s="60"/>
      <c r="D2" s="60"/>
      <c r="E2" s="60"/>
      <c r="F2" s="60"/>
      <c r="G2" s="60"/>
      <c r="H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>
        <f>base1!AB14</f>
        <v>14</v>
      </c>
      <c r="C3" s="60"/>
      <c r="D3" s="60"/>
      <c r="E3" s="60"/>
      <c r="F3" s="60"/>
      <c r="G3" s="60"/>
      <c r="H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>
        <f>base1!AB15</f>
        <v>14</v>
      </c>
      <c r="C4" s="60"/>
      <c r="D4" s="60"/>
      <c r="E4" s="60"/>
      <c r="F4" s="60"/>
      <c r="G4" s="60"/>
      <c r="H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>
        <f>base1!AB16</f>
        <v>1</v>
      </c>
      <c r="C5" s="60"/>
      <c r="D5" s="60"/>
      <c r="E5" s="60"/>
      <c r="F5" s="60"/>
      <c r="G5" s="60"/>
      <c r="H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>
        <f>base1!AB17</f>
        <v>1</v>
      </c>
      <c r="C6" s="60"/>
      <c r="D6" s="60"/>
      <c r="E6" s="60"/>
      <c r="F6" s="60"/>
      <c r="G6" s="60"/>
      <c r="H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>
        <f>base1!AB18</f>
        <v>18</v>
      </c>
      <c r="C7" s="60"/>
      <c r="D7" s="60"/>
      <c r="E7" s="60"/>
      <c r="F7" s="60"/>
      <c r="G7" s="60"/>
      <c r="H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>
        <f>base1!AB19</f>
        <v>11</v>
      </c>
      <c r="C8" s="60"/>
      <c r="D8" s="60"/>
      <c r="E8" s="60"/>
      <c r="F8" s="60"/>
      <c r="G8" s="60"/>
      <c r="H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>
        <f>base1!AB20</f>
        <v>3</v>
      </c>
      <c r="C9" s="60"/>
      <c r="D9" s="60"/>
      <c r="E9" s="60"/>
      <c r="F9" s="60"/>
      <c r="G9" s="60"/>
      <c r="H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>
        <f>base1!AB21</f>
        <v>13</v>
      </c>
      <c r="C10" s="60"/>
      <c r="D10" s="60"/>
      <c r="E10" s="60"/>
      <c r="F10" s="60"/>
      <c r="G10" s="60"/>
      <c r="H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>
        <f>base1!AB22</f>
        <v>6</v>
      </c>
      <c r="C11" s="60"/>
      <c r="D11" s="60"/>
      <c r="E11" s="60"/>
      <c r="F11" s="60"/>
      <c r="G11" s="60"/>
      <c r="H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>
        <f>base1!AB23</f>
        <v>3</v>
      </c>
      <c r="C12" s="60"/>
      <c r="D12" s="60"/>
      <c r="E12" s="60"/>
      <c r="F12" s="60"/>
      <c r="G12" s="60"/>
      <c r="H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>
        <f>base1!AB24</f>
        <v>18</v>
      </c>
      <c r="C13" s="60"/>
      <c r="D13" s="60"/>
      <c r="E13" s="60"/>
      <c r="F13" s="60"/>
      <c r="G13" s="60"/>
      <c r="H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>
        <f>base1!AB25</f>
        <v>3</v>
      </c>
      <c r="C14" s="60"/>
      <c r="D14" s="60"/>
      <c r="E14" s="60"/>
      <c r="F14" s="60"/>
      <c r="G14" s="60"/>
      <c r="H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>
        <f>base1!AB26</f>
        <v>5</v>
      </c>
      <c r="C15" s="60"/>
      <c r="D15" s="60"/>
      <c r="E15" s="60"/>
      <c r="F15" s="60"/>
      <c r="G15" s="60"/>
      <c r="H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>
        <f>base1!AB27</f>
        <v>3</v>
      </c>
      <c r="C16" s="60"/>
      <c r="D16" s="60"/>
      <c r="E16" s="60"/>
      <c r="F16" s="60"/>
      <c r="G16" s="60"/>
      <c r="H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>
        <f>base1!AB28</f>
        <v>13</v>
      </c>
      <c r="C17" s="60"/>
      <c r="D17" s="60"/>
      <c r="E17" s="60"/>
      <c r="F17" s="60"/>
      <c r="G17" s="60"/>
      <c r="H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>
        <f>base1!AB29</f>
        <v>13</v>
      </c>
      <c r="C18" s="60"/>
      <c r="D18" s="60"/>
      <c r="E18" s="60"/>
      <c r="F18" s="60"/>
      <c r="G18" s="60"/>
      <c r="H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>
        <f>base1!AB30</f>
        <v>17</v>
      </c>
      <c r="C19" s="60"/>
      <c r="D19" s="60"/>
      <c r="E19" s="60"/>
      <c r="F19" s="60"/>
      <c r="G19" s="60"/>
      <c r="H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>
        <f>base1!AB31</f>
        <v>13</v>
      </c>
      <c r="C20" s="60"/>
      <c r="D20" s="60"/>
      <c r="E20" s="60"/>
      <c r="F20" s="60"/>
      <c r="G20" s="60"/>
      <c r="H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>
        <f>base1!AB32</f>
        <v>3</v>
      </c>
      <c r="C21" s="60"/>
      <c r="D21" s="60"/>
      <c r="E21" s="60"/>
      <c r="F21" s="60"/>
      <c r="G21" s="60"/>
      <c r="H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>
        <f>base1!AB33</f>
        <v>5</v>
      </c>
      <c r="C22" s="60"/>
      <c r="D22" s="60"/>
      <c r="E22" s="60"/>
      <c r="F22" s="60"/>
      <c r="G22" s="60"/>
      <c r="H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>
        <f>base1!AB34</f>
        <v>18</v>
      </c>
      <c r="C23" s="60"/>
      <c r="D23" s="60"/>
      <c r="E23" s="60"/>
      <c r="F23" s="60"/>
      <c r="G23" s="60"/>
      <c r="H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>
        <f>base1!AB35</f>
        <v>13</v>
      </c>
      <c r="C24" s="60"/>
      <c r="D24" s="60"/>
      <c r="E24" s="60"/>
      <c r="F24" s="60"/>
      <c r="G24" s="60"/>
      <c r="H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>
        <f>base1!AB36</f>
        <v>13</v>
      </c>
      <c r="C25" s="60"/>
      <c r="D25" s="60"/>
      <c r="E25" s="60"/>
      <c r="F25" s="60"/>
      <c r="G25" s="60"/>
      <c r="H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>
        <f>base1!AB37</f>
        <v>7</v>
      </c>
      <c r="C26" s="60"/>
      <c r="D26" s="60"/>
      <c r="E26" s="60"/>
      <c r="F26" s="60"/>
      <c r="G26" s="60"/>
      <c r="H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>
        <f>base1!AB38</f>
        <v>3</v>
      </c>
      <c r="C27" s="60"/>
      <c r="D27" s="60"/>
      <c r="E27" s="60"/>
      <c r="F27" s="60"/>
      <c r="G27" s="60"/>
      <c r="H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>
        <f>base1!AB39</f>
        <v>13</v>
      </c>
      <c r="C28" s="60"/>
      <c r="D28" s="60"/>
      <c r="E28" s="60"/>
      <c r="F28" s="60"/>
      <c r="G28" s="60"/>
      <c r="H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>
        <f>base1!AB40</f>
        <v>13</v>
      </c>
      <c r="C29" s="60"/>
      <c r="D29" s="60"/>
      <c r="E29" s="60"/>
      <c r="F29" s="60"/>
      <c r="G29" s="60"/>
      <c r="H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>
        <f>base1!AB41</f>
        <v>13</v>
      </c>
      <c r="C30" s="60"/>
      <c r="D30" s="60"/>
      <c r="E30" s="60"/>
      <c r="F30" s="60"/>
      <c r="G30" s="60"/>
      <c r="H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>
        <f>base1!AB42</f>
        <v>3</v>
      </c>
      <c r="C31" s="60"/>
      <c r="D31" s="60"/>
      <c r="E31" s="60"/>
      <c r="F31" s="60"/>
      <c r="G31" s="60"/>
      <c r="H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>
        <f>base1!AB43</f>
        <v>13</v>
      </c>
      <c r="C32" s="60"/>
      <c r="D32" s="60"/>
      <c r="E32" s="60"/>
      <c r="F32" s="60"/>
      <c r="G32" s="60"/>
      <c r="H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>
        <f>base1!AB44</f>
        <v>8</v>
      </c>
      <c r="C33" s="60"/>
      <c r="D33" s="60"/>
      <c r="E33" s="60"/>
      <c r="F33" s="60"/>
      <c r="G33" s="60"/>
      <c r="H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>
        <f>base1!AB45</f>
        <v>7</v>
      </c>
      <c r="C34" s="60"/>
      <c r="D34" s="60"/>
      <c r="E34" s="60"/>
      <c r="F34" s="60"/>
      <c r="G34" s="60"/>
      <c r="H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>
        <f>base1!AB46</f>
        <v>13</v>
      </c>
      <c r="C35" s="60"/>
      <c r="D35" s="60"/>
      <c r="E35" s="60"/>
      <c r="F35" s="60"/>
      <c r="G35" s="60"/>
      <c r="H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>
        <f>base1!AB47</f>
        <v>7</v>
      </c>
      <c r="C36" s="60"/>
      <c r="D36" s="60"/>
      <c r="E36" s="60"/>
      <c r="F36" s="60"/>
      <c r="G36" s="60"/>
      <c r="H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>
        <f>base1!AB48</f>
        <v>1</v>
      </c>
      <c r="C37" s="60"/>
      <c r="D37" s="60"/>
      <c r="E37" s="60"/>
      <c r="F37" s="60"/>
      <c r="G37" s="60"/>
      <c r="H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>
        <f>base1!AB49</f>
        <v>18</v>
      </c>
      <c r="C38" s="60"/>
      <c r="D38" s="60"/>
      <c r="E38" s="60"/>
      <c r="F38" s="60"/>
      <c r="G38" s="60"/>
      <c r="H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>
        <f>base1!AB50</f>
        <v>5</v>
      </c>
      <c r="C39" s="60"/>
      <c r="D39" s="60"/>
      <c r="E39" s="60"/>
      <c r="F39" s="60"/>
      <c r="G39" s="60"/>
      <c r="H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>
        <f>base1!AB51</f>
        <v>3</v>
      </c>
      <c r="C40" s="60"/>
      <c r="D40" s="60"/>
      <c r="E40" s="60"/>
      <c r="F40" s="60"/>
      <c r="G40" s="60"/>
      <c r="H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>
        <f>base1!AB52</f>
        <v>8</v>
      </c>
      <c r="C41" s="60"/>
      <c r="D41" s="60"/>
      <c r="E41" s="60"/>
      <c r="F41" s="60"/>
      <c r="G41" s="60"/>
      <c r="H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>
        <f>base1!AB53</f>
        <v>3</v>
      </c>
      <c r="C42" s="60"/>
      <c r="D42" s="60"/>
      <c r="E42" s="60"/>
      <c r="F42" s="60"/>
      <c r="G42" s="60"/>
      <c r="H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>
        <f>base1!AB54</f>
        <v>13</v>
      </c>
      <c r="C43" s="60"/>
      <c r="D43" s="60"/>
      <c r="E43" s="60"/>
      <c r="F43" s="60"/>
      <c r="G43" s="60"/>
      <c r="H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>
        <f>base1!AB55</f>
        <v>3</v>
      </c>
      <c r="C44" s="60"/>
      <c r="D44" s="60"/>
      <c r="E44" s="60"/>
      <c r="F44" s="60"/>
      <c r="G44" s="60"/>
      <c r="H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>
        <f>base1!AB56</f>
        <v>13</v>
      </c>
      <c r="C45" s="60"/>
      <c r="D45" s="60"/>
      <c r="E45" s="60"/>
      <c r="F45" s="60"/>
      <c r="G45" s="60"/>
      <c r="H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>
        <f>base1!AB57</f>
        <v>13</v>
      </c>
      <c r="C46" s="60"/>
      <c r="D46" s="60"/>
      <c r="E46" s="60"/>
      <c r="F46" s="60"/>
      <c r="G46" s="60"/>
      <c r="H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>
        <f>base1!AB58</f>
        <v>8</v>
      </c>
      <c r="C47" s="60"/>
      <c r="D47" s="60"/>
      <c r="E47" s="60"/>
      <c r="F47" s="60"/>
      <c r="G47" s="60"/>
      <c r="H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>
        <f>base1!AB59</f>
        <v>3</v>
      </c>
      <c r="C48" s="60"/>
      <c r="D48" s="60"/>
      <c r="E48" s="60"/>
      <c r="F48" s="60"/>
      <c r="G48" s="60"/>
      <c r="H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>
        <f>base1!AB60</f>
        <v>13</v>
      </c>
      <c r="C49" s="60"/>
      <c r="D49" s="60"/>
      <c r="E49" s="60"/>
      <c r="F49" s="60"/>
      <c r="G49" s="60"/>
      <c r="H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>
        <f>base1!AB61</f>
        <v>3</v>
      </c>
      <c r="C50" s="60"/>
      <c r="D50" s="60"/>
      <c r="E50" s="60"/>
      <c r="F50" s="60"/>
      <c r="G50" s="60"/>
      <c r="H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>
        <f>base1!AB62</f>
        <v>13</v>
      </c>
      <c r="C51" s="60"/>
      <c r="D51" s="60"/>
      <c r="E51" s="60"/>
      <c r="F51" s="60"/>
      <c r="G51" s="60"/>
      <c r="H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2:H51">
    <cfRule type="cellIs" dxfId="79" priority="16" operator="equal">
      <formula>$AE$5</formula>
    </cfRule>
    <cfRule type="cellIs" dxfId="78" priority="17" operator="equal">
      <formula>$AD$5</formula>
    </cfRule>
    <cfRule type="cellIs" dxfId="77" priority="18" operator="equal">
      <formula>$AC$5</formula>
    </cfRule>
    <cfRule type="cellIs" dxfId="76" priority="19" operator="equal">
      <formula>$AB$5</formula>
    </cfRule>
    <cfRule type="cellIs" dxfId="75" priority="20" operator="equal">
      <formula>$AA$5</formula>
    </cfRule>
  </conditionalFormatting>
  <conditionalFormatting sqref="A2:A5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A2:A5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C222C4-5124-44CF-AC04-5EA9D2E3A7D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51B472-2A58-4152-BE81-C4E5E0A0AB4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86F863-E2CC-47CF-AE39-DF0ABDA3E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AC71CC-92B6-4D62-8048-360F6216C7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2DCA35-0F24-4AD6-A894-145B89CE6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52" sqref="A52:XFD101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base1!AC13</f>
        <v>17</v>
      </c>
      <c r="C2" s="60"/>
      <c r="D2" s="60"/>
      <c r="E2" s="60"/>
      <c r="F2" s="60"/>
      <c r="G2" s="60"/>
      <c r="H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>
        <f>base1!AC14</f>
        <v>16</v>
      </c>
      <c r="C3" s="60"/>
      <c r="D3" s="60"/>
      <c r="E3" s="60"/>
      <c r="F3" s="60"/>
      <c r="G3" s="60"/>
      <c r="H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>
        <f>base1!AC15</f>
        <v>10</v>
      </c>
      <c r="C4" s="60"/>
      <c r="D4" s="60"/>
      <c r="E4" s="60"/>
      <c r="F4" s="60"/>
      <c r="G4" s="60"/>
      <c r="H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>
        <f>base1!AC16</f>
        <v>3</v>
      </c>
      <c r="C5" s="60"/>
      <c r="D5" s="60"/>
      <c r="E5" s="60"/>
      <c r="F5" s="60"/>
      <c r="G5" s="60"/>
      <c r="H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>
        <f>base1!AC17</f>
        <v>13</v>
      </c>
      <c r="C6" s="60"/>
      <c r="D6" s="60"/>
      <c r="E6" s="60"/>
      <c r="F6" s="60"/>
      <c r="G6" s="60"/>
      <c r="H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>
        <f>base1!AC18</f>
        <v>2</v>
      </c>
      <c r="C7" s="60"/>
      <c r="D7" s="60"/>
      <c r="E7" s="60"/>
      <c r="F7" s="60"/>
      <c r="G7" s="60"/>
      <c r="H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>
        <f>base1!AC19</f>
        <v>17</v>
      </c>
      <c r="C8" s="60"/>
      <c r="D8" s="60"/>
      <c r="E8" s="60"/>
      <c r="F8" s="60"/>
      <c r="G8" s="60"/>
      <c r="H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>
        <f>base1!AC20</f>
        <v>7</v>
      </c>
      <c r="C9" s="60"/>
      <c r="D9" s="60"/>
      <c r="E9" s="60"/>
      <c r="F9" s="60"/>
      <c r="G9" s="60"/>
      <c r="H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>
        <f>base1!AC21</f>
        <v>8</v>
      </c>
      <c r="C10" s="60"/>
      <c r="D10" s="60"/>
      <c r="E10" s="60"/>
      <c r="F10" s="60"/>
      <c r="G10" s="60"/>
      <c r="H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>
        <f>base1!AC22</f>
        <v>5</v>
      </c>
      <c r="C11" s="60"/>
      <c r="D11" s="60"/>
      <c r="E11" s="60"/>
      <c r="F11" s="60"/>
      <c r="G11" s="60"/>
      <c r="H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>
        <f>base1!AC23</f>
        <v>8</v>
      </c>
      <c r="C12" s="60"/>
      <c r="D12" s="60"/>
      <c r="E12" s="60"/>
      <c r="F12" s="60"/>
      <c r="G12" s="60"/>
      <c r="H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>
        <f>base1!AC24</f>
        <v>1</v>
      </c>
      <c r="C13" s="60"/>
      <c r="D13" s="60"/>
      <c r="E13" s="60"/>
      <c r="F13" s="60"/>
      <c r="G13" s="60"/>
      <c r="H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>
        <f>base1!AC25</f>
        <v>8</v>
      </c>
      <c r="C14" s="60"/>
      <c r="D14" s="60"/>
      <c r="E14" s="60"/>
      <c r="F14" s="60"/>
      <c r="G14" s="60"/>
      <c r="H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>
        <f>base1!AC26</f>
        <v>13</v>
      </c>
      <c r="C15" s="60"/>
      <c r="D15" s="60"/>
      <c r="E15" s="60"/>
      <c r="F15" s="60"/>
      <c r="G15" s="60"/>
      <c r="H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>
        <f>base1!AC27</f>
        <v>7</v>
      </c>
      <c r="C16" s="60"/>
      <c r="D16" s="60"/>
      <c r="E16" s="60"/>
      <c r="F16" s="60"/>
      <c r="G16" s="60"/>
      <c r="H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>
        <f>base1!AC28</f>
        <v>6</v>
      </c>
      <c r="C17" s="60"/>
      <c r="D17" s="60"/>
      <c r="E17" s="60"/>
      <c r="F17" s="60"/>
      <c r="G17" s="60"/>
      <c r="H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>
        <f>base1!AC29</f>
        <v>14</v>
      </c>
      <c r="C18" s="60"/>
      <c r="D18" s="60"/>
      <c r="E18" s="60"/>
      <c r="F18" s="60"/>
      <c r="G18" s="60"/>
      <c r="H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>
        <f>base1!AC30</f>
        <v>5</v>
      </c>
      <c r="C19" s="60"/>
      <c r="D19" s="60"/>
      <c r="E19" s="60"/>
      <c r="F19" s="60"/>
      <c r="G19" s="60"/>
      <c r="H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>
        <f>base1!AC31</f>
        <v>7</v>
      </c>
      <c r="C20" s="60"/>
      <c r="D20" s="60"/>
      <c r="E20" s="60"/>
      <c r="F20" s="60"/>
      <c r="G20" s="60"/>
      <c r="H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>
        <f>base1!AC32</f>
        <v>7</v>
      </c>
      <c r="C21" s="60"/>
      <c r="D21" s="60"/>
      <c r="E21" s="60"/>
      <c r="F21" s="60"/>
      <c r="G21" s="60"/>
      <c r="H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>
        <f>base1!AC33</f>
        <v>13</v>
      </c>
      <c r="C22" s="60"/>
      <c r="D22" s="60"/>
      <c r="E22" s="60"/>
      <c r="F22" s="60"/>
      <c r="G22" s="60"/>
      <c r="H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>
        <f>base1!AC34</f>
        <v>7</v>
      </c>
      <c r="C23" s="60"/>
      <c r="D23" s="60"/>
      <c r="E23" s="60"/>
      <c r="F23" s="60"/>
      <c r="G23" s="60"/>
      <c r="H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>
        <f>base1!AC35</f>
        <v>7</v>
      </c>
      <c r="C24" s="60"/>
      <c r="D24" s="60"/>
      <c r="E24" s="60"/>
      <c r="F24" s="60"/>
      <c r="G24" s="60"/>
      <c r="H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>
        <f>base1!AC36</f>
        <v>5</v>
      </c>
      <c r="C25" s="60"/>
      <c r="D25" s="60"/>
      <c r="E25" s="60"/>
      <c r="F25" s="60"/>
      <c r="G25" s="60"/>
      <c r="H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>
        <f>base1!AC37</f>
        <v>3</v>
      </c>
      <c r="C26" s="60"/>
      <c r="D26" s="60"/>
      <c r="E26" s="60"/>
      <c r="F26" s="60"/>
      <c r="G26" s="60"/>
      <c r="H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>
        <f>base1!AC38</f>
        <v>7</v>
      </c>
      <c r="C27" s="60"/>
      <c r="D27" s="60"/>
      <c r="E27" s="60"/>
      <c r="F27" s="60"/>
      <c r="G27" s="60"/>
      <c r="H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>
        <f>base1!AC39</f>
        <v>11</v>
      </c>
      <c r="C28" s="60"/>
      <c r="D28" s="60"/>
      <c r="E28" s="60"/>
      <c r="F28" s="60"/>
      <c r="G28" s="60"/>
      <c r="H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>
        <f>base1!AC40</f>
        <v>17</v>
      </c>
      <c r="C29" s="60"/>
      <c r="D29" s="60"/>
      <c r="E29" s="60"/>
      <c r="F29" s="60"/>
      <c r="G29" s="60"/>
      <c r="H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>
        <f>base1!AC41</f>
        <v>7</v>
      </c>
      <c r="C30" s="60"/>
      <c r="D30" s="60"/>
      <c r="E30" s="60"/>
      <c r="F30" s="60"/>
      <c r="G30" s="60"/>
      <c r="H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>
        <f>base1!AC42</f>
        <v>7</v>
      </c>
      <c r="C31" s="60"/>
      <c r="D31" s="60"/>
      <c r="E31" s="60"/>
      <c r="F31" s="60"/>
      <c r="G31" s="60"/>
      <c r="H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>
        <f>base1!AC43</f>
        <v>5</v>
      </c>
      <c r="C32" s="60"/>
      <c r="D32" s="60"/>
      <c r="E32" s="60"/>
      <c r="F32" s="60"/>
      <c r="G32" s="60"/>
      <c r="H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>
        <f>base1!AC44</f>
        <v>3</v>
      </c>
      <c r="C33" s="60"/>
      <c r="D33" s="60"/>
      <c r="E33" s="60"/>
      <c r="F33" s="60"/>
      <c r="G33" s="60"/>
      <c r="H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>
        <f>base1!AC45</f>
        <v>3</v>
      </c>
      <c r="C34" s="60"/>
      <c r="D34" s="60"/>
      <c r="E34" s="60"/>
      <c r="F34" s="60"/>
      <c r="G34" s="60"/>
      <c r="H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>
        <f>base1!AC46</f>
        <v>3</v>
      </c>
      <c r="C35" s="60"/>
      <c r="D35" s="60"/>
      <c r="E35" s="60"/>
      <c r="F35" s="60"/>
      <c r="G35" s="60"/>
      <c r="H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>
        <f>base1!AC47</f>
        <v>3</v>
      </c>
      <c r="C36" s="60"/>
      <c r="D36" s="60"/>
      <c r="E36" s="60"/>
      <c r="F36" s="60"/>
      <c r="G36" s="60"/>
      <c r="H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>
        <f>base1!AC48</f>
        <v>13</v>
      </c>
      <c r="C37" s="60"/>
      <c r="D37" s="60"/>
      <c r="E37" s="60"/>
      <c r="F37" s="60"/>
      <c r="G37" s="60"/>
      <c r="H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>
        <f>base1!AC49</f>
        <v>3</v>
      </c>
      <c r="C38" s="60"/>
      <c r="D38" s="60"/>
      <c r="E38" s="60"/>
      <c r="F38" s="60"/>
      <c r="G38" s="60"/>
      <c r="H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>
        <f>base1!AC50</f>
        <v>7</v>
      </c>
      <c r="C39" s="60"/>
      <c r="D39" s="60"/>
      <c r="E39" s="60"/>
      <c r="F39" s="60"/>
      <c r="G39" s="60"/>
      <c r="H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>
        <f>base1!AC51</f>
        <v>5</v>
      </c>
      <c r="C40" s="60"/>
      <c r="D40" s="60"/>
      <c r="E40" s="60"/>
      <c r="F40" s="60"/>
      <c r="G40" s="60"/>
      <c r="H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>
        <f>base1!AC52</f>
        <v>13</v>
      </c>
      <c r="C41" s="60"/>
      <c r="D41" s="60"/>
      <c r="E41" s="60"/>
      <c r="F41" s="60"/>
      <c r="G41" s="60"/>
      <c r="H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>
        <f>base1!AC53</f>
        <v>5</v>
      </c>
      <c r="C42" s="60"/>
      <c r="D42" s="60"/>
      <c r="E42" s="60"/>
      <c r="F42" s="60"/>
      <c r="G42" s="60"/>
      <c r="H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>
        <f>base1!AC54</f>
        <v>5</v>
      </c>
      <c r="C43" s="60"/>
      <c r="D43" s="60"/>
      <c r="E43" s="60"/>
      <c r="F43" s="60"/>
      <c r="G43" s="60"/>
      <c r="H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>
        <f>base1!AC55</f>
        <v>6</v>
      </c>
      <c r="C44" s="60"/>
      <c r="D44" s="60"/>
      <c r="E44" s="60"/>
      <c r="F44" s="60"/>
      <c r="G44" s="60"/>
      <c r="H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>
        <f>base1!AC56</f>
        <v>3</v>
      </c>
      <c r="C45" s="60"/>
      <c r="D45" s="60"/>
      <c r="E45" s="60"/>
      <c r="F45" s="60"/>
      <c r="G45" s="60"/>
      <c r="H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>
        <f>base1!AC57</f>
        <v>7</v>
      </c>
      <c r="C46" s="60"/>
      <c r="D46" s="60"/>
      <c r="E46" s="60"/>
      <c r="F46" s="60"/>
      <c r="G46" s="60"/>
      <c r="H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>
        <f>base1!AC58</f>
        <v>13</v>
      </c>
      <c r="C47" s="60"/>
      <c r="D47" s="60"/>
      <c r="E47" s="60"/>
      <c r="F47" s="60"/>
      <c r="G47" s="60"/>
      <c r="H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>
        <f>base1!AC59</f>
        <v>17</v>
      </c>
      <c r="C48" s="60"/>
      <c r="D48" s="60"/>
      <c r="E48" s="60"/>
      <c r="F48" s="60"/>
      <c r="G48" s="60"/>
      <c r="H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>
        <f>base1!AC60</f>
        <v>17</v>
      </c>
      <c r="C49" s="60"/>
      <c r="D49" s="60"/>
      <c r="E49" s="60"/>
      <c r="F49" s="60"/>
      <c r="G49" s="60"/>
      <c r="H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>
        <f>base1!AC61</f>
        <v>7</v>
      </c>
      <c r="C50" s="60"/>
      <c r="D50" s="60"/>
      <c r="E50" s="60"/>
      <c r="F50" s="60"/>
      <c r="G50" s="60"/>
      <c r="H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>
        <f>base1!AC62</f>
        <v>8</v>
      </c>
      <c r="C51" s="60"/>
      <c r="D51" s="60"/>
      <c r="E51" s="60"/>
      <c r="F51" s="60"/>
      <c r="G51" s="60"/>
      <c r="H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B1:P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2:H51">
    <cfRule type="cellIs" dxfId="49" priority="16" operator="equal">
      <formula>$AE$5</formula>
    </cfRule>
    <cfRule type="cellIs" dxfId="48" priority="17" operator="equal">
      <formula>$AD$5</formula>
    </cfRule>
    <cfRule type="cellIs" dxfId="47" priority="18" operator="equal">
      <formula>$AC$5</formula>
    </cfRule>
    <cfRule type="cellIs" dxfId="46" priority="19" operator="equal">
      <formula>$AB$5</formula>
    </cfRule>
    <cfRule type="cellIs" dxfId="45" priority="20" operator="equal">
      <formula>$AA$5</formula>
    </cfRule>
  </conditionalFormatting>
  <conditionalFormatting sqref="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A858F-7DA8-4173-9E45-9B233496ED2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DA8A7BC-17B2-4C22-AC09-A9D55A24C95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3AAE3AC-2A1B-4522-8832-8BED7B2117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B55396-A375-4331-B732-73032E8FDE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CC7857-396A-479C-97D7-715E6B6570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2" width="7.28515625" style="55" customWidth="1"/>
    <col min="3" max="3" width="6.85546875" style="55" customWidth="1"/>
    <col min="4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60">
        <f>base1!AD13</f>
        <v>4</v>
      </c>
      <c r="C2" s="60"/>
      <c r="D2" s="60"/>
      <c r="E2" s="60"/>
      <c r="F2" s="60"/>
      <c r="G2" s="60"/>
      <c r="H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60">
        <f>base1!AD14</f>
        <v>15</v>
      </c>
      <c r="C3" s="60"/>
      <c r="D3" s="60"/>
      <c r="E3" s="60"/>
      <c r="F3" s="60"/>
      <c r="G3" s="60"/>
      <c r="H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60">
        <f>base1!AD15</f>
        <v>12</v>
      </c>
      <c r="C4" s="60"/>
      <c r="D4" s="60"/>
      <c r="E4" s="60"/>
      <c r="F4" s="60"/>
      <c r="G4" s="60"/>
      <c r="H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60">
        <f>base1!AD16</f>
        <v>12</v>
      </c>
      <c r="C5" s="60"/>
      <c r="D5" s="60"/>
      <c r="E5" s="60"/>
      <c r="F5" s="60"/>
      <c r="G5" s="60"/>
      <c r="H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60">
        <f>base1!AD17</f>
        <v>15</v>
      </c>
      <c r="C6" s="60"/>
      <c r="D6" s="60"/>
      <c r="E6" s="60"/>
      <c r="F6" s="60"/>
      <c r="G6" s="60"/>
      <c r="H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60">
        <f>base1!AD18</f>
        <v>3</v>
      </c>
      <c r="C7" s="60"/>
      <c r="D7" s="60"/>
      <c r="E7" s="60"/>
      <c r="F7" s="60"/>
      <c r="G7" s="60"/>
      <c r="H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60">
        <f>base1!AD19</f>
        <v>3</v>
      </c>
      <c r="C8" s="60"/>
      <c r="D8" s="60"/>
      <c r="E8" s="60"/>
      <c r="F8" s="60"/>
      <c r="G8" s="60"/>
      <c r="H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60">
        <f>base1!AD20</f>
        <v>1</v>
      </c>
      <c r="C9" s="60"/>
      <c r="D9" s="60"/>
      <c r="E9" s="60"/>
      <c r="F9" s="60"/>
      <c r="G9" s="60"/>
      <c r="H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60">
        <f>base1!AD21</f>
        <v>17</v>
      </c>
      <c r="C10" s="60"/>
      <c r="D10" s="60"/>
      <c r="E10" s="60"/>
      <c r="F10" s="60"/>
      <c r="G10" s="60"/>
      <c r="H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60">
        <f>base1!AD22</f>
        <v>4</v>
      </c>
      <c r="C11" s="60"/>
      <c r="D11" s="60"/>
      <c r="E11" s="60"/>
      <c r="F11" s="60"/>
      <c r="G11" s="60"/>
      <c r="H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60">
        <f>base1!AD23</f>
        <v>17</v>
      </c>
      <c r="C12" s="60"/>
      <c r="D12" s="60"/>
      <c r="E12" s="60"/>
      <c r="F12" s="60"/>
      <c r="G12" s="60"/>
      <c r="H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60">
        <f>base1!AD24</f>
        <v>13</v>
      </c>
      <c r="C13" s="60"/>
      <c r="D13" s="60"/>
      <c r="E13" s="60"/>
      <c r="F13" s="60"/>
      <c r="G13" s="60"/>
      <c r="H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60">
        <f>base1!AD25</f>
        <v>13</v>
      </c>
      <c r="C14" s="60"/>
      <c r="D14" s="60"/>
      <c r="E14" s="60"/>
      <c r="F14" s="60"/>
      <c r="G14" s="60"/>
      <c r="H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60">
        <f>base1!AD26</f>
        <v>1</v>
      </c>
      <c r="C15" s="60"/>
      <c r="D15" s="60"/>
      <c r="E15" s="60"/>
      <c r="F15" s="60"/>
      <c r="G15" s="60"/>
      <c r="H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60">
        <f>base1!AD27</f>
        <v>17</v>
      </c>
      <c r="C16" s="60"/>
      <c r="D16" s="60"/>
      <c r="E16" s="60"/>
      <c r="F16" s="60"/>
      <c r="G16" s="60"/>
      <c r="H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60">
        <f>base1!AD28</f>
        <v>8</v>
      </c>
      <c r="C17" s="60"/>
      <c r="D17" s="60"/>
      <c r="E17" s="60"/>
      <c r="F17" s="60"/>
      <c r="G17" s="60"/>
      <c r="H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60">
        <f>base1!AD29</f>
        <v>6</v>
      </c>
      <c r="C18" s="60"/>
      <c r="D18" s="60"/>
      <c r="E18" s="60"/>
      <c r="F18" s="60"/>
      <c r="G18" s="60"/>
      <c r="H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60">
        <f>base1!AD30</f>
        <v>3</v>
      </c>
      <c r="C19" s="60"/>
      <c r="D19" s="60"/>
      <c r="E19" s="60"/>
      <c r="F19" s="60"/>
      <c r="G19" s="60"/>
      <c r="H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60">
        <f>base1!AD31</f>
        <v>17</v>
      </c>
      <c r="C20" s="60"/>
      <c r="D20" s="60"/>
      <c r="E20" s="60"/>
      <c r="F20" s="60"/>
      <c r="G20" s="60"/>
      <c r="H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60">
        <f>base1!AD32</f>
        <v>8</v>
      </c>
      <c r="C21" s="60"/>
      <c r="D21" s="60"/>
      <c r="E21" s="60"/>
      <c r="F21" s="60"/>
      <c r="G21" s="60"/>
      <c r="H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60">
        <f>base1!AD33</f>
        <v>17</v>
      </c>
      <c r="C22" s="60"/>
      <c r="D22" s="60"/>
      <c r="E22" s="60"/>
      <c r="F22" s="60"/>
      <c r="G22" s="60"/>
      <c r="H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60">
        <f>base1!AD34</f>
        <v>2</v>
      </c>
      <c r="C23" s="60"/>
      <c r="D23" s="60"/>
      <c r="E23" s="60"/>
      <c r="F23" s="60"/>
      <c r="G23" s="60"/>
      <c r="H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60">
        <f>base1!AD35</f>
        <v>5</v>
      </c>
      <c r="C24" s="60"/>
      <c r="D24" s="60"/>
      <c r="E24" s="60"/>
      <c r="F24" s="60"/>
      <c r="G24" s="60"/>
      <c r="H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60">
        <f>base1!AD36</f>
        <v>8</v>
      </c>
      <c r="C25" s="60"/>
      <c r="D25" s="60"/>
      <c r="E25" s="60"/>
      <c r="F25" s="60"/>
      <c r="G25" s="60"/>
      <c r="H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60">
        <f>base1!AD37</f>
        <v>17</v>
      </c>
      <c r="C26" s="60"/>
      <c r="D26" s="60"/>
      <c r="E26" s="60"/>
      <c r="F26" s="60"/>
      <c r="G26" s="60"/>
      <c r="H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60">
        <f>base1!AD38</f>
        <v>1</v>
      </c>
      <c r="C27" s="60"/>
      <c r="D27" s="60"/>
      <c r="E27" s="60"/>
      <c r="F27" s="60"/>
      <c r="G27" s="60"/>
      <c r="H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60">
        <f>base1!AD39</f>
        <v>7</v>
      </c>
      <c r="C28" s="60"/>
      <c r="D28" s="60"/>
      <c r="E28" s="60"/>
      <c r="F28" s="60"/>
      <c r="G28" s="60"/>
      <c r="H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60">
        <f>base1!AD40</f>
        <v>5</v>
      </c>
      <c r="C29" s="60"/>
      <c r="D29" s="60"/>
      <c r="E29" s="60"/>
      <c r="F29" s="60"/>
      <c r="G29" s="60"/>
      <c r="H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60">
        <f>base1!AD41</f>
        <v>5</v>
      </c>
      <c r="C30" s="60"/>
      <c r="D30" s="60"/>
      <c r="E30" s="60"/>
      <c r="F30" s="60"/>
      <c r="G30" s="60"/>
      <c r="H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60">
        <f>base1!AD42</f>
        <v>1</v>
      </c>
      <c r="C31" s="60"/>
      <c r="D31" s="60"/>
      <c r="E31" s="60"/>
      <c r="F31" s="60"/>
      <c r="G31" s="60"/>
      <c r="H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60">
        <f>base1!AD43</f>
        <v>17</v>
      </c>
      <c r="C32" s="60"/>
      <c r="D32" s="60"/>
      <c r="E32" s="60"/>
      <c r="F32" s="60"/>
      <c r="G32" s="60"/>
      <c r="H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60">
        <f>base1!AD44</f>
        <v>11</v>
      </c>
      <c r="C33" s="60"/>
      <c r="D33" s="60"/>
      <c r="E33" s="60"/>
      <c r="F33" s="60"/>
      <c r="G33" s="60"/>
      <c r="H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60">
        <f>base1!AD45</f>
        <v>17</v>
      </c>
      <c r="C34" s="60"/>
      <c r="D34" s="60"/>
      <c r="E34" s="60"/>
      <c r="F34" s="60"/>
      <c r="G34" s="60"/>
      <c r="H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60">
        <f>base1!AD46</f>
        <v>8</v>
      </c>
      <c r="C35" s="60"/>
      <c r="D35" s="60"/>
      <c r="E35" s="60"/>
      <c r="F35" s="60"/>
      <c r="G35" s="60"/>
      <c r="H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60">
        <f>base1!AD47</f>
        <v>5</v>
      </c>
      <c r="C36" s="60"/>
      <c r="D36" s="60"/>
      <c r="E36" s="60"/>
      <c r="F36" s="60"/>
      <c r="G36" s="60"/>
      <c r="H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60">
        <f>base1!AD48</f>
        <v>3</v>
      </c>
      <c r="C37" s="60"/>
      <c r="D37" s="60"/>
      <c r="E37" s="60"/>
      <c r="F37" s="60"/>
      <c r="G37" s="60"/>
      <c r="H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60">
        <f>base1!AD49</f>
        <v>5</v>
      </c>
      <c r="C38" s="60"/>
      <c r="D38" s="60"/>
      <c r="E38" s="60"/>
      <c r="F38" s="60"/>
      <c r="G38" s="60"/>
      <c r="H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60">
        <f>base1!AD50</f>
        <v>13</v>
      </c>
      <c r="C39" s="60"/>
      <c r="D39" s="60"/>
      <c r="E39" s="60"/>
      <c r="F39" s="60"/>
      <c r="G39" s="60"/>
      <c r="H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60">
        <f>base1!AD51</f>
        <v>17</v>
      </c>
      <c r="C40" s="60"/>
      <c r="D40" s="60"/>
      <c r="E40" s="60"/>
      <c r="F40" s="60"/>
      <c r="G40" s="60"/>
      <c r="H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60">
        <f>base1!AD52</f>
        <v>7</v>
      </c>
      <c r="C41" s="60"/>
      <c r="D41" s="60"/>
      <c r="E41" s="60"/>
      <c r="F41" s="60"/>
      <c r="G41" s="60"/>
      <c r="H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60">
        <f>base1!AD53</f>
        <v>7</v>
      </c>
      <c r="C42" s="60"/>
      <c r="D42" s="60"/>
      <c r="E42" s="60"/>
      <c r="F42" s="60"/>
      <c r="G42" s="60"/>
      <c r="H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60">
        <f>base1!AD54</f>
        <v>17</v>
      </c>
      <c r="C43" s="60"/>
      <c r="D43" s="60"/>
      <c r="E43" s="60"/>
      <c r="F43" s="60"/>
      <c r="G43" s="60"/>
      <c r="H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60">
        <f>base1!AD55</f>
        <v>8</v>
      </c>
      <c r="C44" s="60"/>
      <c r="D44" s="60"/>
      <c r="E44" s="60"/>
      <c r="F44" s="60"/>
      <c r="G44" s="60"/>
      <c r="H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60">
        <f>base1!AD56</f>
        <v>8</v>
      </c>
      <c r="C45" s="60"/>
      <c r="D45" s="60"/>
      <c r="E45" s="60"/>
      <c r="F45" s="60"/>
      <c r="G45" s="60"/>
      <c r="H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60">
        <f>base1!AD57</f>
        <v>3</v>
      </c>
      <c r="C46" s="60"/>
      <c r="D46" s="60"/>
      <c r="E46" s="60"/>
      <c r="F46" s="60"/>
      <c r="G46" s="60"/>
      <c r="H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60">
        <f>base1!AD58</f>
        <v>11</v>
      </c>
      <c r="C47" s="60"/>
      <c r="D47" s="60"/>
      <c r="E47" s="60"/>
      <c r="F47" s="60"/>
      <c r="G47" s="60"/>
      <c r="H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60">
        <f>base1!AD59</f>
        <v>6</v>
      </c>
      <c r="C48" s="60"/>
      <c r="D48" s="60"/>
      <c r="E48" s="60"/>
      <c r="F48" s="60"/>
      <c r="G48" s="60"/>
      <c r="H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60">
        <f>base1!AD60</f>
        <v>8</v>
      </c>
      <c r="C49" s="60"/>
      <c r="D49" s="60"/>
      <c r="E49" s="60"/>
      <c r="F49" s="60"/>
      <c r="G49" s="60"/>
      <c r="H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60">
        <f>base1!AD61</f>
        <v>8</v>
      </c>
      <c r="C50" s="60"/>
      <c r="D50" s="60"/>
      <c r="E50" s="60"/>
      <c r="F50" s="60"/>
      <c r="G50" s="60"/>
      <c r="H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60">
        <f>base1!AD62</f>
        <v>17</v>
      </c>
      <c r="C51" s="60"/>
      <c r="D51" s="60"/>
      <c r="E51" s="60"/>
      <c r="F51" s="60"/>
      <c r="G51" s="60"/>
      <c r="H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9" priority="21" operator="equal">
      <formula>#REF!</formula>
    </cfRule>
    <cfRule type="cellIs" dxfId="28" priority="22" operator="equal">
      <formula>#REF!</formula>
    </cfRule>
    <cfRule type="cellIs" dxfId="27" priority="23" operator="equal">
      <formula>#REF!</formula>
    </cfRule>
    <cfRule type="cellIs" dxfId="26" priority="24" operator="equal">
      <formula>#REF!</formula>
    </cfRule>
    <cfRule type="cellIs" dxfId="25" priority="25" operator="equal">
      <formula>#REF!</formula>
    </cfRule>
  </conditionalFormatting>
  <conditionalFormatting sqref="B1:P1">
    <cfRule type="cellIs" dxfId="24" priority="26" operator="equal">
      <formula>#REF!</formula>
    </cfRule>
    <cfRule type="cellIs" dxfId="23" priority="27" operator="equal">
      <formula>#REF!</formula>
    </cfRule>
    <cfRule type="cellIs" dxfId="22" priority="28" operator="equal">
      <formula>#REF!</formula>
    </cfRule>
    <cfRule type="cellIs" dxfId="21" priority="29" operator="equal">
      <formula>#REF!</formula>
    </cfRule>
    <cfRule type="cellIs" dxfId="20" priority="30" operator="equal">
      <formula>#REF!</formula>
    </cfRule>
  </conditionalFormatting>
  <conditionalFormatting sqref="B2:H51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F297B8-F85A-4C3B-AE55-FA1B257AC3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E7683F8-1A38-45F2-8EF6-5D698D17379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F12510D-1A84-42F7-8489-A454DB8F95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76BEB3-3BD4-4526-9466-C598C85E44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C7F3CB-8557-46F9-9F60-1C7CA211582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2021-06-23T21:56:56Z</dcterms:modified>
</cp:coreProperties>
</file>