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activeTab="5"/>
  </bookViews>
  <sheets>
    <sheet name="base1" sheetId="2" r:id="rId1"/>
    <sheet name="condition0" sheetId="1209" r:id="rId2"/>
    <sheet name="valeuretapeinitialzero" sheetId="1609" r:id="rId3"/>
    <sheet name="condition3etape0" sheetId="1606" r:id="rId4"/>
    <sheet name="condition3etape32320" sheetId="1608" r:id="rId5"/>
    <sheet name="condition3etape1" sheetId="1607" r:id="rId6"/>
    <sheet name="condition3etape2" sheetId="1610" r:id="rId7"/>
    <sheet name="condition3etape3" sheetId="1611" r:id="rId8"/>
    <sheet name="condition3etape4" sheetId="1612" r:id="rId9"/>
    <sheet name="condition3etape5" sheetId="1613" r:id="rId10"/>
    <sheet name="condition3etape6" sheetId="1614" r:id="rId11"/>
    <sheet name="condition3etape7" sheetId="1615" r:id="rId12"/>
    <sheet name="condition3etape8" sheetId="1616" r:id="rId13"/>
    <sheet name="condition3etape9" sheetId="1617" r:id="rId14"/>
    <sheet name="condition3etape10" sheetId="1618" r:id="rId15"/>
    <sheet name="condition3etape11" sheetId="1619" r:id="rId16"/>
    <sheet name="condition3etape12" sheetId="1620" r:id="rId17"/>
    <sheet name="condition3etape13" sheetId="1629" r:id="rId18"/>
    <sheet name="condition3etape14" sheetId="1630" r:id="rId19"/>
    <sheet name="condition3etape15" sheetId="1631" r:id="rId20"/>
    <sheet name="condition3etape16" sheetId="1632" r:id="rId21"/>
    <sheet name="condition3etape17" sheetId="1633" r:id="rId22"/>
    <sheet name="condition3etape18" sheetId="1634" r:id="rId23"/>
    <sheet name="condition3etape19" sheetId="1635" r:id="rId24"/>
    <sheet name="condition3etape20" sheetId="1636" r:id="rId25"/>
    <sheet name="condition3etape21" sheetId="1637" r:id="rId26"/>
    <sheet name="condition3etape22" sheetId="1638" r:id="rId27"/>
    <sheet name="condition3etape23" sheetId="1639" r:id="rId28"/>
    <sheet name="condition3etape24" sheetId="1640" r:id="rId29"/>
    <sheet name="condition3etape25" sheetId="1641" r:id="rId30"/>
    <sheet name="condition3etape26" sheetId="1642" r:id="rId31"/>
    <sheet name="condition3etape27" sheetId="1643" r:id="rId32"/>
    <sheet name="condition3etape28" sheetId="1644" r:id="rId33"/>
    <sheet name="condition3etape29" sheetId="1645" r:id="rId34"/>
    <sheet name="condition3etape30" sheetId="1646" r:id="rId35"/>
    <sheet name="condition3etape31" sheetId="1647" r:id="rId36"/>
    <sheet name="condition3etape32" sheetId="1648" r:id="rId37"/>
    <sheet name="condition3etape33" sheetId="1649" r:id="rId38"/>
    <sheet name="condition3etape34" sheetId="1650" r:id="rId39"/>
    <sheet name="condition3etape35" sheetId="1651" r:id="rId40"/>
    <sheet name="condition3etape36" sheetId="1652" r:id="rId41"/>
    <sheet name="condition3etape37" sheetId="1653" r:id="rId42"/>
    <sheet name="condition3etape38" sheetId="1654" r:id="rId43"/>
    <sheet name="condition3etape39" sheetId="1655" r:id="rId44"/>
    <sheet name="condition3etape40" sheetId="1656" r:id="rId45"/>
    <sheet name="condition3etape41" sheetId="1657" r:id="rId46"/>
    <sheet name="condition3etape42" sheetId="1658" r:id="rId47"/>
    <sheet name="condition3etape43" sheetId="1659" r:id="rId48"/>
    <sheet name="condition3etape44" sheetId="1662" r:id="rId49"/>
    <sheet name="condition3etape45" sheetId="1663" r:id="rId50"/>
    <sheet name="condition3etape46" sheetId="1664" r:id="rId51"/>
    <sheet name="condition3etape47" sheetId="1665" r:id="rId52"/>
    <sheet name="condition3etape48" sheetId="1666" r:id="rId53"/>
    <sheet name="condition3etape49" sheetId="1667" r:id="rId54"/>
    <sheet name="condition3etape50" sheetId="1668" r:id="rId55"/>
    <sheet name="condition3etape51" sheetId="1669" r:id="rId56"/>
    <sheet name="condition3etape52" sheetId="1670" r:id="rId57"/>
    <sheet name="condition3etape53" sheetId="1671" r:id="rId58"/>
    <sheet name="condition3etape54" sheetId="1672" r:id="rId59"/>
    <sheet name="condition3etape55" sheetId="1673" r:id="rId60"/>
    <sheet name="condition3etape56" sheetId="1674" r:id="rId61"/>
    <sheet name="condition3etape57" sheetId="1675" r:id="rId62"/>
    <sheet name="condition3etape58" sheetId="1676" r:id="rId63"/>
    <sheet name="condition3etape59" sheetId="1677" r:id="rId64"/>
    <sheet name="condition3etape60" sheetId="1678" r:id="rId65"/>
    <sheet name="condition3etape61" sheetId="1679" r:id="rId66"/>
    <sheet name="condition3etape62" sheetId="1680" r:id="rId67"/>
    <sheet name="condition3etape63" sheetId="1681" r:id="rId68"/>
    <sheet name="condition3etape64" sheetId="1682" r:id="rId69"/>
    <sheet name="condition3etape67" sheetId="1683" r:id="rId70"/>
    <sheet name="condition3etape66" sheetId="1684" r:id="rId71"/>
    <sheet name="condition3etape65" sheetId="1685" r:id="rId72"/>
    <sheet name="condition3etape68" sheetId="1686" r:id="rId73"/>
    <sheet name="condition3etape69" sheetId="1687" r:id="rId74"/>
    <sheet name="condition3etape70" sheetId="1661" r:id="rId75"/>
    <sheet name="condition3etape71" sheetId="1688" r:id="rId76"/>
    <sheet name="condition3etape72" sheetId="1698" r:id="rId77"/>
    <sheet name="condition3etape73" sheetId="1699" r:id="rId78"/>
    <sheet name="condition3etape74" sheetId="1700" r:id="rId79"/>
    <sheet name="condition3etape75" sheetId="1701" r:id="rId80"/>
    <sheet name="condition3etape76" sheetId="1702" r:id="rId81"/>
    <sheet name="condition3etape77" sheetId="1703" r:id="rId82"/>
    <sheet name="condition3etape78" sheetId="1704" r:id="rId83"/>
    <sheet name="condition3etape79" sheetId="1705" r:id="rId84"/>
    <sheet name="condition3etape80" sheetId="1706" r:id="rId85"/>
    <sheet name="condition3etape81" sheetId="1707" r:id="rId86"/>
    <sheet name="condition3etape82" sheetId="1708" r:id="rId87"/>
    <sheet name="condition3etape83" sheetId="1709" r:id="rId88"/>
    <sheet name="condition3etape84" sheetId="1710" r:id="rId89"/>
    <sheet name="condition3etape85" sheetId="1711" r:id="rId90"/>
    <sheet name="condition3etape86" sheetId="1712" r:id="rId91"/>
    <sheet name="condition3etape87" sheetId="1713" r:id="rId92"/>
    <sheet name="condition3etape88" sheetId="1714" r:id="rId93"/>
    <sheet name="condition3etape89" sheetId="1715" r:id="rId94"/>
    <sheet name="condition3etape90" sheetId="1716" r:id="rId95"/>
    <sheet name="condition3etape91" sheetId="1717" r:id="rId96"/>
    <sheet name="condition3etape92" sheetId="1718" r:id="rId97"/>
    <sheet name="condition3etape93" sheetId="1719" r:id="rId98"/>
    <sheet name="condition3etape94" sheetId="1720" r:id="rId99"/>
    <sheet name="condition3etape95" sheetId="1721" r:id="rId100"/>
    <sheet name="condition3etape96" sheetId="1722" r:id="rId101"/>
    <sheet name="condition3etape97" sheetId="1723" r:id="rId102"/>
    <sheet name="condition3etape98" sheetId="1724" r:id="rId103"/>
    <sheet name="condition3etape99" sheetId="1725" r:id="rId104"/>
    <sheet name="condition3etape100" sheetId="1726" r:id="rId105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62913"/>
</workbook>
</file>

<file path=xl/calcChain.xml><?xml version="1.0" encoding="utf-8"?>
<calcChain xmlns="http://schemas.openxmlformats.org/spreadsheetml/2006/main">
  <c r="N5" i="1608" l="1"/>
  <c r="O5" i="1608"/>
  <c r="K4" i="1608"/>
  <c r="L4" i="1608"/>
  <c r="I3" i="1608"/>
  <c r="J3" i="1608"/>
  <c r="H2" i="1608"/>
  <c r="C2" i="1209"/>
  <c r="D2" i="1209"/>
  <c r="E2" i="1209"/>
  <c r="F2" i="1209"/>
  <c r="B2" i="1209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B3" i="1632" l="1"/>
  <c r="B4" i="1632"/>
  <c r="B5" i="1632"/>
  <c r="B6" i="1632"/>
  <c r="S23" i="1632" s="1"/>
  <c r="B7" i="1632"/>
  <c r="B8" i="1632"/>
  <c r="B9" i="1632"/>
  <c r="B10" i="1632"/>
  <c r="I17" i="1632" s="1"/>
  <c r="B11" i="1632"/>
  <c r="B12" i="1632"/>
  <c r="B13" i="1632"/>
  <c r="B14" i="1632"/>
  <c r="G19" i="1632" s="1"/>
  <c r="B15" i="1632"/>
  <c r="B16" i="1632"/>
  <c r="B17" i="1632"/>
  <c r="B18" i="1632"/>
  <c r="K27" i="1632" s="1"/>
  <c r="B19" i="1632"/>
  <c r="B20" i="1632"/>
  <c r="B21" i="1632"/>
  <c r="B22" i="1632"/>
  <c r="K31" i="1632" s="1"/>
  <c r="B23" i="1632"/>
  <c r="B24" i="1632"/>
  <c r="B25" i="1632"/>
  <c r="B26" i="1632"/>
  <c r="R42" i="1632" s="1"/>
  <c r="B27" i="1632"/>
  <c r="B28" i="1632"/>
  <c r="B29" i="1632"/>
  <c r="B30" i="1632"/>
  <c r="J38" i="1632" s="1"/>
  <c r="B31" i="1632"/>
  <c r="B32" i="1632"/>
  <c r="B33" i="1632"/>
  <c r="B34" i="1632"/>
  <c r="R50" i="1632" s="1"/>
  <c r="B35" i="1632"/>
  <c r="B36" i="1632"/>
  <c r="B37" i="1632"/>
  <c r="B38" i="1632"/>
  <c r="T6" i="1632" s="1"/>
  <c r="B39" i="1632"/>
  <c r="B40" i="1632"/>
  <c r="B41" i="1632"/>
  <c r="B42" i="1632"/>
  <c r="P6" i="1632" s="1"/>
  <c r="B43" i="1632"/>
  <c r="B44" i="1632"/>
  <c r="B45" i="1632"/>
  <c r="B46" i="1632"/>
  <c r="L6" i="1632" s="1"/>
  <c r="B47" i="1632"/>
  <c r="B48" i="1632"/>
  <c r="B49" i="1632"/>
  <c r="B50" i="1632"/>
  <c r="C51" i="1632" s="1"/>
  <c r="B51" i="1632"/>
  <c r="B2" i="1632"/>
  <c r="F51" i="1632"/>
  <c r="J50" i="1632"/>
  <c r="N49" i="1632"/>
  <c r="R48" i="1632"/>
  <c r="U17" i="1632"/>
  <c r="F47" i="1632"/>
  <c r="N45" i="1632"/>
  <c r="F45" i="1632"/>
  <c r="R44" i="1632"/>
  <c r="F43" i="1632"/>
  <c r="J51" i="1632"/>
  <c r="J42" i="1632"/>
  <c r="N41" i="1632"/>
  <c r="F41" i="1632"/>
  <c r="R40" i="1632"/>
  <c r="F39" i="1632"/>
  <c r="N51" i="1632"/>
  <c r="N37" i="1632"/>
  <c r="R36" i="1632"/>
  <c r="M35" i="1632"/>
  <c r="E35" i="1632"/>
  <c r="N47" i="1632"/>
  <c r="O34" i="1632"/>
  <c r="K34" i="1632"/>
  <c r="G34" i="1632"/>
  <c r="C34" i="1632"/>
  <c r="S33" i="1632"/>
  <c r="O33" i="1632"/>
  <c r="K33" i="1632"/>
  <c r="G33" i="1632"/>
  <c r="C33" i="1632"/>
  <c r="F37" i="1632"/>
  <c r="K32" i="1632"/>
  <c r="G32" i="1632"/>
  <c r="C32" i="1632"/>
  <c r="J40" i="1632"/>
  <c r="S31" i="1632"/>
  <c r="N43" i="1632"/>
  <c r="K30" i="1632"/>
  <c r="G30" i="1632"/>
  <c r="C30" i="1632"/>
  <c r="R46" i="1632"/>
  <c r="S29" i="1632"/>
  <c r="K29" i="1632"/>
  <c r="G29" i="1632"/>
  <c r="C29" i="1632"/>
  <c r="E32" i="1632"/>
  <c r="K28" i="1632"/>
  <c r="G28" i="1632"/>
  <c r="C28" i="1632"/>
  <c r="J36" i="1632"/>
  <c r="C27" i="1632"/>
  <c r="N39" i="1632"/>
  <c r="K26" i="1632"/>
  <c r="G26" i="1632"/>
  <c r="C26" i="1632"/>
  <c r="S25" i="1632"/>
  <c r="G25" i="1632"/>
  <c r="C25" i="1632"/>
  <c r="I32" i="1632"/>
  <c r="K24" i="1632"/>
  <c r="C24" i="1632"/>
  <c r="I31" i="1632"/>
  <c r="M34" i="1632"/>
  <c r="K22" i="1632"/>
  <c r="C22" i="1632"/>
  <c r="S21" i="1632"/>
  <c r="C21" i="1632"/>
  <c r="M32" i="1632"/>
  <c r="U20" i="1632"/>
  <c r="O20" i="1632"/>
  <c r="G20" i="1632"/>
  <c r="C20" i="1632"/>
  <c r="Q35" i="1632"/>
  <c r="T19" i="1632"/>
  <c r="C19" i="1632"/>
  <c r="O32" i="1632"/>
  <c r="U18" i="1632"/>
  <c r="S18" i="1632"/>
  <c r="O18" i="1632"/>
  <c r="K18" i="1632"/>
  <c r="G18" i="1632"/>
  <c r="C18" i="1632"/>
  <c r="T17" i="1632"/>
  <c r="R17" i="1632"/>
  <c r="O17" i="1632"/>
  <c r="K17" i="1632"/>
  <c r="G17" i="1632"/>
  <c r="C17" i="1632"/>
  <c r="S34" i="1632"/>
  <c r="U16" i="1632"/>
  <c r="S16" i="1632"/>
  <c r="R16" i="1632"/>
  <c r="Q16" i="1632"/>
  <c r="O16" i="1632"/>
  <c r="K16" i="1632"/>
  <c r="G16" i="1632"/>
  <c r="C16" i="1632"/>
  <c r="K25" i="1632"/>
  <c r="T15" i="1632"/>
  <c r="S15" i="1632"/>
  <c r="R15" i="1632"/>
  <c r="P15" i="1632"/>
  <c r="O15" i="1632"/>
  <c r="C15" i="1632"/>
  <c r="S32" i="1632"/>
  <c r="U14" i="1632"/>
  <c r="S14" i="1632"/>
  <c r="Q14" i="1632"/>
  <c r="O14" i="1632"/>
  <c r="K14" i="1632"/>
  <c r="G14" i="1632"/>
  <c r="C14" i="1632"/>
  <c r="U13" i="1632"/>
  <c r="T13" i="1632"/>
  <c r="R13" i="1632"/>
  <c r="P13" i="1632"/>
  <c r="N13" i="1632"/>
  <c r="K13" i="1632"/>
  <c r="G13" i="1632"/>
  <c r="C13" i="1632"/>
  <c r="S30" i="1632"/>
  <c r="U12" i="1632"/>
  <c r="T12" i="1632"/>
  <c r="S12" i="1632"/>
  <c r="Q12" i="1632"/>
  <c r="O12" i="1632"/>
  <c r="M12" i="1632"/>
  <c r="K12" i="1632"/>
  <c r="G12" i="1632"/>
  <c r="C12" i="1632"/>
  <c r="K21" i="1632"/>
  <c r="T11" i="1632"/>
  <c r="S11" i="1632"/>
  <c r="R11" i="1632"/>
  <c r="P11" i="1632"/>
  <c r="O11" i="1632"/>
  <c r="N11" i="1632"/>
  <c r="L11" i="1632"/>
  <c r="K11" i="1632"/>
  <c r="S28" i="1632"/>
  <c r="U10" i="1632"/>
  <c r="S10" i="1632"/>
  <c r="R10" i="1632"/>
  <c r="Q10" i="1632"/>
  <c r="O10" i="1632"/>
  <c r="M10" i="1632"/>
  <c r="K10" i="1632"/>
  <c r="G10" i="1632"/>
  <c r="C10" i="1632"/>
  <c r="U9" i="1632"/>
  <c r="T9" i="1632"/>
  <c r="S9" i="1632"/>
  <c r="R9" i="1632"/>
  <c r="Q9" i="1632"/>
  <c r="P9" i="1632"/>
  <c r="O9" i="1632"/>
  <c r="N9" i="1632"/>
  <c r="L9" i="1632"/>
  <c r="J9" i="1632"/>
  <c r="G9" i="1632"/>
  <c r="C9" i="1632"/>
  <c r="S26" i="1632"/>
  <c r="U8" i="1632"/>
  <c r="T8" i="1632"/>
  <c r="S8" i="1632"/>
  <c r="Q8" i="1632"/>
  <c r="P8" i="1632"/>
  <c r="O8" i="1632"/>
  <c r="M8" i="1632"/>
  <c r="K8" i="1632"/>
  <c r="I8" i="1632"/>
  <c r="G8" i="1632"/>
  <c r="C8" i="1632"/>
  <c r="M19" i="1632"/>
  <c r="T7" i="1632"/>
  <c r="S7" i="1632"/>
  <c r="R7" i="1632"/>
  <c r="P7" i="1632"/>
  <c r="O7" i="1632"/>
  <c r="N7" i="1632"/>
  <c r="L7" i="1632"/>
  <c r="K7" i="1632"/>
  <c r="J7" i="1632"/>
  <c r="H7" i="1632"/>
  <c r="G7" i="1632"/>
  <c r="S24" i="1632"/>
  <c r="U6" i="1632"/>
  <c r="S6" i="1632"/>
  <c r="R6" i="1632"/>
  <c r="Q6" i="1632"/>
  <c r="O6" i="1632"/>
  <c r="N6" i="1632"/>
  <c r="M6" i="1632"/>
  <c r="K6" i="1632"/>
  <c r="I6" i="1632"/>
  <c r="H6" i="1632"/>
  <c r="G6" i="1632"/>
  <c r="C6" i="1632"/>
  <c r="U5" i="1632"/>
  <c r="T5" i="1632"/>
  <c r="R5" i="1632"/>
  <c r="Q5" i="1632"/>
  <c r="P5" i="1632"/>
  <c r="N5" i="1632"/>
  <c r="M5" i="1632"/>
  <c r="L5" i="1632"/>
  <c r="J5" i="1632"/>
  <c r="H5" i="1632"/>
  <c r="F5" i="1632"/>
  <c r="C5" i="1632"/>
  <c r="S22" i="1632"/>
  <c r="U4" i="1632"/>
  <c r="T4" i="1632"/>
  <c r="S4" i="1632"/>
  <c r="R4" i="1632"/>
  <c r="Q4" i="1632"/>
  <c r="P4" i="1632"/>
  <c r="O4" i="1632"/>
  <c r="N4" i="1632"/>
  <c r="M4" i="1632"/>
  <c r="L4" i="1632"/>
  <c r="K4" i="1632"/>
  <c r="J4" i="1632"/>
  <c r="I4" i="1632"/>
  <c r="G4" i="1632"/>
  <c r="E4" i="1632"/>
  <c r="C4" i="1632"/>
  <c r="M15" i="1632"/>
  <c r="T3" i="1632"/>
  <c r="S3" i="1632"/>
  <c r="R3" i="1632"/>
  <c r="P3" i="1632"/>
  <c r="O3" i="1632"/>
  <c r="N3" i="1632"/>
  <c r="L3" i="1632"/>
  <c r="K3" i="1632"/>
  <c r="J3" i="1632"/>
  <c r="H3" i="1632"/>
  <c r="G3" i="1632"/>
  <c r="F3" i="1632"/>
  <c r="D3" i="1632"/>
  <c r="C3" i="1632"/>
  <c r="Q18" i="1632"/>
  <c r="U2" i="1632"/>
  <c r="T2" i="1632"/>
  <c r="S2" i="1632"/>
  <c r="R2" i="1632"/>
  <c r="Q2" i="1632"/>
  <c r="P2" i="1632"/>
  <c r="O2" i="1632"/>
  <c r="N2" i="1632"/>
  <c r="M2" i="1632"/>
  <c r="L2" i="1632"/>
  <c r="K2" i="1632"/>
  <c r="J2" i="1632"/>
  <c r="I2" i="1632"/>
  <c r="H2" i="1632"/>
  <c r="G2" i="1632"/>
  <c r="E2" i="1632"/>
  <c r="C2" i="1632"/>
  <c r="S19" i="1632"/>
  <c r="B3" i="1631"/>
  <c r="B4" i="1631"/>
  <c r="B5" i="1631"/>
  <c r="B6" i="1631"/>
  <c r="L16" i="1631" s="1"/>
  <c r="B7" i="1631"/>
  <c r="B8" i="1631"/>
  <c r="B9" i="1631"/>
  <c r="B10" i="1631"/>
  <c r="H16" i="1631" s="1"/>
  <c r="B11" i="1631"/>
  <c r="B12" i="1631"/>
  <c r="B13" i="1631"/>
  <c r="B14" i="1631"/>
  <c r="J22" i="1631" s="1"/>
  <c r="B15" i="1631"/>
  <c r="B16" i="1631"/>
  <c r="B17" i="1631"/>
  <c r="B18" i="1631"/>
  <c r="J26" i="1631" s="1"/>
  <c r="B19" i="1631"/>
  <c r="B20" i="1631"/>
  <c r="B21" i="1631"/>
  <c r="B22" i="1631"/>
  <c r="J30" i="1631" s="1"/>
  <c r="B23" i="1631"/>
  <c r="B24" i="1631"/>
  <c r="B25" i="1631"/>
  <c r="B26" i="1631"/>
  <c r="J34" i="1631" s="1"/>
  <c r="B27" i="1631"/>
  <c r="B28" i="1631"/>
  <c r="B29" i="1631"/>
  <c r="B30" i="1631"/>
  <c r="B31" i="1631"/>
  <c r="B32" i="1631"/>
  <c r="B33" i="1631"/>
  <c r="B34" i="1631"/>
  <c r="U3" i="1631" s="1"/>
  <c r="B35" i="1631"/>
  <c r="B36" i="1631"/>
  <c r="B37" i="1631"/>
  <c r="B38" i="1631"/>
  <c r="J46" i="1631" s="1"/>
  <c r="B39" i="1631"/>
  <c r="B40" i="1631"/>
  <c r="B41" i="1631"/>
  <c r="B42" i="1631"/>
  <c r="U11" i="1631" s="1"/>
  <c r="B43" i="1631"/>
  <c r="B44" i="1631"/>
  <c r="B45" i="1631"/>
  <c r="B46" i="1631"/>
  <c r="R12" i="1631" s="1"/>
  <c r="B47" i="1631"/>
  <c r="B48" i="1631"/>
  <c r="B49" i="1631"/>
  <c r="B50" i="1631"/>
  <c r="C51" i="1631" s="1"/>
  <c r="B51" i="1631"/>
  <c r="B2" i="1631"/>
  <c r="F51" i="1631"/>
  <c r="J50" i="1631"/>
  <c r="N49" i="1631"/>
  <c r="R14" i="1631"/>
  <c r="F47" i="1631"/>
  <c r="F43" i="1631"/>
  <c r="J51" i="1631"/>
  <c r="F39" i="1631"/>
  <c r="N51" i="1631"/>
  <c r="J35" i="1631"/>
  <c r="N34" i="1631"/>
  <c r="R33" i="1631"/>
  <c r="U2" i="1631"/>
  <c r="F32" i="1631"/>
  <c r="R48" i="1631"/>
  <c r="J31" i="1631"/>
  <c r="F31" i="1631"/>
  <c r="N30" i="1631"/>
  <c r="R29" i="1631"/>
  <c r="N29" i="1631"/>
  <c r="F28" i="1631"/>
  <c r="R44" i="1631"/>
  <c r="J27" i="1631"/>
  <c r="F27" i="1631"/>
  <c r="N26" i="1631"/>
  <c r="R25" i="1631"/>
  <c r="J33" i="1631"/>
  <c r="F24" i="1631"/>
  <c r="R40" i="1631"/>
  <c r="J23" i="1631"/>
  <c r="F23" i="1631"/>
  <c r="R21" i="1631"/>
  <c r="J21" i="1631"/>
  <c r="I21" i="1631"/>
  <c r="J29" i="1631"/>
  <c r="U20" i="1631"/>
  <c r="G20" i="1631"/>
  <c r="C20" i="1631"/>
  <c r="R36" i="1631"/>
  <c r="T19" i="1631"/>
  <c r="P19" i="1631"/>
  <c r="L19" i="1631"/>
  <c r="H19" i="1631"/>
  <c r="D19" i="1631"/>
  <c r="N31" i="1631"/>
  <c r="U18" i="1631"/>
  <c r="T18" i="1631"/>
  <c r="S18" i="1631"/>
  <c r="P18" i="1631"/>
  <c r="L18" i="1631"/>
  <c r="H18" i="1631"/>
  <c r="G18" i="1631"/>
  <c r="D18" i="1631"/>
  <c r="C18" i="1631"/>
  <c r="R34" i="1631"/>
  <c r="T17" i="1631"/>
  <c r="R17" i="1631"/>
  <c r="P17" i="1631"/>
  <c r="L17" i="1631"/>
  <c r="H17" i="1631"/>
  <c r="G17" i="1631"/>
  <c r="D17" i="1631"/>
  <c r="C17" i="1631"/>
  <c r="E20" i="1631"/>
  <c r="U16" i="1631"/>
  <c r="T16" i="1631"/>
  <c r="S16" i="1631"/>
  <c r="Q16" i="1631"/>
  <c r="P16" i="1631"/>
  <c r="G16" i="1631"/>
  <c r="D16" i="1631"/>
  <c r="C16" i="1631"/>
  <c r="J24" i="1631"/>
  <c r="T15" i="1631"/>
  <c r="R15" i="1631"/>
  <c r="P15" i="1631"/>
  <c r="L15" i="1631"/>
  <c r="H15" i="1631"/>
  <c r="D15" i="1631"/>
  <c r="C15" i="1631"/>
  <c r="N27" i="1631"/>
  <c r="U14" i="1631"/>
  <c r="S14" i="1631"/>
  <c r="Q14" i="1631"/>
  <c r="O14" i="1631"/>
  <c r="L14" i="1631"/>
  <c r="H14" i="1631"/>
  <c r="G14" i="1631"/>
  <c r="D14" i="1631"/>
  <c r="C14" i="1631"/>
  <c r="T13" i="1631"/>
  <c r="R13" i="1631"/>
  <c r="P13" i="1631"/>
  <c r="N13" i="1631"/>
  <c r="L13" i="1631"/>
  <c r="H13" i="1631"/>
  <c r="G13" i="1631"/>
  <c r="D13" i="1631"/>
  <c r="C13" i="1631"/>
  <c r="I20" i="1631"/>
  <c r="U12" i="1631"/>
  <c r="T12" i="1631"/>
  <c r="S12" i="1631"/>
  <c r="Q12" i="1631"/>
  <c r="P12" i="1631"/>
  <c r="O12" i="1631"/>
  <c r="M12" i="1631"/>
  <c r="L12" i="1631"/>
  <c r="H12" i="1631"/>
  <c r="G12" i="1631"/>
  <c r="C12" i="1631"/>
  <c r="I19" i="1631"/>
  <c r="T11" i="1631"/>
  <c r="R11" i="1631"/>
  <c r="Q11" i="1631"/>
  <c r="P11" i="1631"/>
  <c r="N11" i="1631"/>
  <c r="L11" i="1631"/>
  <c r="H11" i="1631"/>
  <c r="D11" i="1631"/>
  <c r="C11" i="1631"/>
  <c r="N23" i="1631"/>
  <c r="U10" i="1631"/>
  <c r="S10" i="1631"/>
  <c r="Q10" i="1631"/>
  <c r="O10" i="1631"/>
  <c r="M10" i="1631"/>
  <c r="K10" i="1631"/>
  <c r="H10" i="1631"/>
  <c r="G10" i="1631"/>
  <c r="D10" i="1631"/>
  <c r="C10" i="1631"/>
  <c r="T9" i="1631"/>
  <c r="R9" i="1631"/>
  <c r="P9" i="1631"/>
  <c r="O9" i="1631"/>
  <c r="N9" i="1631"/>
  <c r="L9" i="1631"/>
  <c r="J9" i="1631"/>
  <c r="H9" i="1631"/>
  <c r="G9" i="1631"/>
  <c r="D9" i="1631"/>
  <c r="C9" i="1631"/>
  <c r="M20" i="1631"/>
  <c r="U8" i="1631"/>
  <c r="T8" i="1631"/>
  <c r="S8" i="1631"/>
  <c r="Q8" i="1631"/>
  <c r="P8" i="1631"/>
  <c r="O8" i="1631"/>
  <c r="M8" i="1631"/>
  <c r="L8" i="1631"/>
  <c r="K8" i="1631"/>
  <c r="I8" i="1631"/>
  <c r="H8" i="1631"/>
  <c r="G8" i="1631"/>
  <c r="C8" i="1631"/>
  <c r="M19" i="1631"/>
  <c r="U7" i="1631"/>
  <c r="T7" i="1631"/>
  <c r="R7" i="1631"/>
  <c r="P7" i="1631"/>
  <c r="N7" i="1631"/>
  <c r="L7" i="1631"/>
  <c r="J7" i="1631"/>
  <c r="H7" i="1631"/>
  <c r="G7" i="1631"/>
  <c r="D7" i="1631"/>
  <c r="M18" i="1631"/>
  <c r="U6" i="1631"/>
  <c r="T6" i="1631"/>
  <c r="S6" i="1631"/>
  <c r="Q6" i="1631"/>
  <c r="O6" i="1631"/>
  <c r="M6" i="1631"/>
  <c r="K6" i="1631"/>
  <c r="I6" i="1631"/>
  <c r="G6" i="1631"/>
  <c r="D6" i="1631"/>
  <c r="C6" i="1631"/>
  <c r="T5" i="1631"/>
  <c r="R5" i="1631"/>
  <c r="P5" i="1631"/>
  <c r="N5" i="1631"/>
  <c r="L5" i="1631"/>
  <c r="J5" i="1631"/>
  <c r="H5" i="1631"/>
  <c r="G5" i="1631"/>
  <c r="F5" i="1631"/>
  <c r="D5" i="1631"/>
  <c r="C5" i="1631"/>
  <c r="Q20" i="1631"/>
  <c r="U4" i="1631"/>
  <c r="T4" i="1631"/>
  <c r="S4" i="1631"/>
  <c r="R4" i="1631"/>
  <c r="Q4" i="1631"/>
  <c r="P4" i="1631"/>
  <c r="O4" i="1631"/>
  <c r="N4" i="1631"/>
  <c r="M4" i="1631"/>
  <c r="L4" i="1631"/>
  <c r="K4" i="1631"/>
  <c r="J4" i="1631"/>
  <c r="I4" i="1631"/>
  <c r="H4" i="1631"/>
  <c r="G4" i="1631"/>
  <c r="F4" i="1631"/>
  <c r="E4" i="1631"/>
  <c r="D4" i="1631"/>
  <c r="C4" i="1631"/>
  <c r="Q19" i="1631"/>
  <c r="T3" i="1631"/>
  <c r="R3" i="1631"/>
  <c r="Q3" i="1631"/>
  <c r="P3" i="1631"/>
  <c r="N3" i="1631"/>
  <c r="L3" i="1631"/>
  <c r="J3" i="1631"/>
  <c r="H3" i="1631"/>
  <c r="F3" i="1631"/>
  <c r="D3" i="1631"/>
  <c r="C3" i="1631"/>
  <c r="Q18" i="1631"/>
  <c r="S2" i="1631"/>
  <c r="Q2" i="1631"/>
  <c r="P2" i="1631"/>
  <c r="O2" i="1631"/>
  <c r="M2" i="1631"/>
  <c r="K2" i="1631"/>
  <c r="I2" i="1631"/>
  <c r="G2" i="1631"/>
  <c r="E2" i="1631"/>
  <c r="C2" i="1631"/>
  <c r="Q17" i="1631"/>
  <c r="B3" i="1630"/>
  <c r="B4" i="1630"/>
  <c r="B5" i="1630"/>
  <c r="B6" i="1630"/>
  <c r="G11" i="1630" s="1"/>
  <c r="B7" i="1630"/>
  <c r="T25" i="1630" s="1"/>
  <c r="B8" i="1630"/>
  <c r="B9" i="1630"/>
  <c r="B10" i="1630"/>
  <c r="C11" i="1630" s="1"/>
  <c r="B11" i="1630"/>
  <c r="B12" i="1630"/>
  <c r="B13" i="1630"/>
  <c r="B14" i="1630"/>
  <c r="K23" i="1630" s="1"/>
  <c r="B15" i="1630"/>
  <c r="B16" i="1630"/>
  <c r="B17" i="1630"/>
  <c r="B18" i="1630"/>
  <c r="G23" i="1630" s="1"/>
  <c r="B19" i="1630"/>
  <c r="R35" i="1630" s="1"/>
  <c r="B20" i="1630"/>
  <c r="C21" i="1630" s="1"/>
  <c r="B21" i="1630"/>
  <c r="B22" i="1630"/>
  <c r="H28" i="1630" s="1"/>
  <c r="B23" i="1630"/>
  <c r="B24" i="1630"/>
  <c r="B25" i="1630"/>
  <c r="B26" i="1630"/>
  <c r="B27" i="1630"/>
  <c r="B28" i="1630"/>
  <c r="R44" i="1630" s="1"/>
  <c r="B29" i="1630"/>
  <c r="B30" i="1630"/>
  <c r="D32" i="1630" s="1"/>
  <c r="B31" i="1630"/>
  <c r="B32" i="1630"/>
  <c r="R48" i="1630" s="1"/>
  <c r="B33" i="1630"/>
  <c r="B34" i="1630"/>
  <c r="J42" i="1630" s="1"/>
  <c r="B35" i="1630"/>
  <c r="B36" i="1630"/>
  <c r="F40" i="1630" s="1"/>
  <c r="B37" i="1630"/>
  <c r="B38" i="1630"/>
  <c r="J46" i="1630" s="1"/>
  <c r="B39" i="1630"/>
  <c r="B40" i="1630"/>
  <c r="B41" i="1630"/>
  <c r="B42" i="1630"/>
  <c r="N4" i="1630" s="1"/>
  <c r="B43" i="1630"/>
  <c r="B44" i="1630"/>
  <c r="B45" i="1630"/>
  <c r="B46" i="1630"/>
  <c r="J4" i="1630" s="1"/>
  <c r="B47" i="1630"/>
  <c r="F51" i="1630" s="1"/>
  <c r="B48" i="1630"/>
  <c r="B49" i="1630"/>
  <c r="B50" i="1630"/>
  <c r="C51" i="1630" s="1"/>
  <c r="B51" i="1630"/>
  <c r="R17" i="1630" s="1"/>
  <c r="B2" i="1630"/>
  <c r="J50" i="1630"/>
  <c r="F49" i="1630"/>
  <c r="F47" i="1630"/>
  <c r="N45" i="1630"/>
  <c r="J51" i="1630"/>
  <c r="J41" i="1630"/>
  <c r="F44" i="1630"/>
  <c r="R39" i="1630"/>
  <c r="J39" i="1630"/>
  <c r="N50" i="1630"/>
  <c r="J37" i="1630"/>
  <c r="F36" i="1630"/>
  <c r="E35" i="1630"/>
  <c r="J43" i="1630"/>
  <c r="T34" i="1630"/>
  <c r="N46" i="1630"/>
  <c r="L33" i="1630"/>
  <c r="D33" i="1630"/>
  <c r="R49" i="1630"/>
  <c r="T32" i="1630"/>
  <c r="H38" i="1630"/>
  <c r="L31" i="1630"/>
  <c r="D31" i="1630"/>
  <c r="L41" i="1630"/>
  <c r="T30" i="1630"/>
  <c r="N42" i="1630"/>
  <c r="L29" i="1630"/>
  <c r="D29" i="1630"/>
  <c r="R45" i="1630"/>
  <c r="T28" i="1630"/>
  <c r="T27" i="1630"/>
  <c r="L27" i="1630"/>
  <c r="D27" i="1630"/>
  <c r="P26" i="1630"/>
  <c r="H26" i="1630"/>
  <c r="L25" i="1630"/>
  <c r="D25" i="1630"/>
  <c r="R41" i="1630"/>
  <c r="J24" i="1630"/>
  <c r="E24" i="1630"/>
  <c r="H30" i="1630"/>
  <c r="T23" i="1630"/>
  <c r="O23" i="1630"/>
  <c r="F27" i="1630"/>
  <c r="S22" i="1630"/>
  <c r="O22" i="1630"/>
  <c r="K22" i="1630"/>
  <c r="G22" i="1630"/>
  <c r="C22" i="1630"/>
  <c r="S21" i="1630"/>
  <c r="O21" i="1630"/>
  <c r="K21" i="1630"/>
  <c r="G21" i="1630"/>
  <c r="R37" i="1630"/>
  <c r="U20" i="1630"/>
  <c r="S20" i="1630"/>
  <c r="O20" i="1630"/>
  <c r="K20" i="1630"/>
  <c r="G20" i="1630"/>
  <c r="C20" i="1630"/>
  <c r="U19" i="1630"/>
  <c r="T19" i="1630"/>
  <c r="S19" i="1630"/>
  <c r="K19" i="1630"/>
  <c r="H25" i="1630"/>
  <c r="U18" i="1630"/>
  <c r="S18" i="1630"/>
  <c r="O18" i="1630"/>
  <c r="K18" i="1630"/>
  <c r="G18" i="1630"/>
  <c r="C18" i="1630"/>
  <c r="U17" i="1630"/>
  <c r="T17" i="1630"/>
  <c r="O17" i="1630"/>
  <c r="K17" i="1630"/>
  <c r="G17" i="1630"/>
  <c r="C17" i="1630"/>
  <c r="E20" i="1630"/>
  <c r="U16" i="1630"/>
  <c r="T16" i="1630"/>
  <c r="S16" i="1630"/>
  <c r="R16" i="1630"/>
  <c r="Q16" i="1630"/>
  <c r="O16" i="1630"/>
  <c r="K16" i="1630"/>
  <c r="G16" i="1630"/>
  <c r="C16" i="1630"/>
  <c r="L26" i="1630"/>
  <c r="T15" i="1630"/>
  <c r="S15" i="1630"/>
  <c r="R15" i="1630"/>
  <c r="P15" i="1630"/>
  <c r="O15" i="1630"/>
  <c r="C15" i="1630"/>
  <c r="T33" i="1630"/>
  <c r="U14" i="1630"/>
  <c r="S14" i="1630"/>
  <c r="R14" i="1630"/>
  <c r="Q14" i="1630"/>
  <c r="O14" i="1630"/>
  <c r="K14" i="1630"/>
  <c r="G14" i="1630"/>
  <c r="C14" i="1630"/>
  <c r="I21" i="1630"/>
  <c r="U13" i="1630"/>
  <c r="T13" i="1630"/>
  <c r="R13" i="1630"/>
  <c r="Q13" i="1630"/>
  <c r="P13" i="1630"/>
  <c r="N13" i="1630"/>
  <c r="K13" i="1630"/>
  <c r="G13" i="1630"/>
  <c r="C13" i="1630"/>
  <c r="T31" i="1630"/>
  <c r="U12" i="1630"/>
  <c r="T12" i="1630"/>
  <c r="S12" i="1630"/>
  <c r="R12" i="1630"/>
  <c r="Q12" i="1630"/>
  <c r="P12" i="1630"/>
  <c r="O12" i="1630"/>
  <c r="N12" i="1630"/>
  <c r="M12" i="1630"/>
  <c r="K12" i="1630"/>
  <c r="G12" i="1630"/>
  <c r="C12" i="1630"/>
  <c r="M23" i="1630"/>
  <c r="T11" i="1630"/>
  <c r="S11" i="1630"/>
  <c r="R11" i="1630"/>
  <c r="P11" i="1630"/>
  <c r="O11" i="1630"/>
  <c r="N11" i="1630"/>
  <c r="L11" i="1630"/>
  <c r="K11" i="1630"/>
  <c r="T29" i="1630"/>
  <c r="T10" i="1630"/>
  <c r="S10" i="1630"/>
  <c r="R10" i="1630"/>
  <c r="Q10" i="1630"/>
  <c r="P10" i="1630"/>
  <c r="O10" i="1630"/>
  <c r="N10" i="1630"/>
  <c r="M10" i="1630"/>
  <c r="L10" i="1630"/>
  <c r="K10" i="1630"/>
  <c r="G10" i="1630"/>
  <c r="C10" i="1630"/>
  <c r="M21" i="1630"/>
  <c r="U9" i="1630"/>
  <c r="R9" i="1630"/>
  <c r="Q9" i="1630"/>
  <c r="P9" i="1630"/>
  <c r="N9" i="1630"/>
  <c r="M9" i="1630"/>
  <c r="L9" i="1630"/>
  <c r="J9" i="1630"/>
  <c r="G9" i="1630"/>
  <c r="C9" i="1630"/>
  <c r="M20" i="1630"/>
  <c r="U8" i="1630"/>
  <c r="T8" i="1630"/>
  <c r="S8" i="1630"/>
  <c r="Q8" i="1630"/>
  <c r="P8" i="1630"/>
  <c r="O8" i="1630"/>
  <c r="M8" i="1630"/>
  <c r="L8" i="1630"/>
  <c r="K8" i="1630"/>
  <c r="I8" i="1630"/>
  <c r="G8" i="1630"/>
  <c r="C8" i="1630"/>
  <c r="T26" i="1630"/>
  <c r="T7" i="1630"/>
  <c r="S7" i="1630"/>
  <c r="P7" i="1630"/>
  <c r="O7" i="1630"/>
  <c r="N7" i="1630"/>
  <c r="L7" i="1630"/>
  <c r="K7" i="1630"/>
  <c r="J7" i="1630"/>
  <c r="H7" i="1630"/>
  <c r="G7" i="1630"/>
  <c r="Q22" i="1630"/>
  <c r="S6" i="1630"/>
  <c r="R6" i="1630"/>
  <c r="O6" i="1630"/>
  <c r="N6" i="1630"/>
  <c r="M6" i="1630"/>
  <c r="K6" i="1630"/>
  <c r="J6" i="1630"/>
  <c r="I6" i="1630"/>
  <c r="G6" i="1630"/>
  <c r="C6" i="1630"/>
  <c r="U5" i="1630"/>
  <c r="R5" i="1630"/>
  <c r="Q5" i="1630"/>
  <c r="N5" i="1630"/>
  <c r="M5" i="1630"/>
  <c r="L5" i="1630"/>
  <c r="J5" i="1630"/>
  <c r="I5" i="1630"/>
  <c r="H5" i="1630"/>
  <c r="F5" i="1630"/>
  <c r="C5" i="1630"/>
  <c r="U24" i="1630"/>
  <c r="U4" i="1630"/>
  <c r="T4" i="1630"/>
  <c r="S4" i="1630"/>
  <c r="Q4" i="1630"/>
  <c r="P4" i="1630"/>
  <c r="O4" i="1630"/>
  <c r="M4" i="1630"/>
  <c r="L4" i="1630"/>
  <c r="K4" i="1630"/>
  <c r="I4" i="1630"/>
  <c r="H4" i="1630"/>
  <c r="G4" i="1630"/>
  <c r="E4" i="1630"/>
  <c r="C4" i="1630"/>
  <c r="R20" i="1630"/>
  <c r="T3" i="1630"/>
  <c r="S3" i="1630"/>
  <c r="Q3" i="1630"/>
  <c r="P3" i="1630"/>
  <c r="O3" i="1630"/>
  <c r="L3" i="1630"/>
  <c r="K3" i="1630"/>
  <c r="J3" i="1630"/>
  <c r="H3" i="1630"/>
  <c r="G3" i="1630"/>
  <c r="F3" i="1630"/>
  <c r="D3" i="1630"/>
  <c r="C3" i="1630"/>
  <c r="R19" i="1630"/>
  <c r="U2" i="1630"/>
  <c r="T2" i="1630"/>
  <c r="S2" i="1630"/>
  <c r="R2" i="1630"/>
  <c r="O2" i="1630"/>
  <c r="N2" i="1630"/>
  <c r="K2" i="1630"/>
  <c r="J2" i="1630"/>
  <c r="I2" i="1630"/>
  <c r="G2" i="1630"/>
  <c r="F2" i="1630"/>
  <c r="E2" i="1630"/>
  <c r="C2" i="1630"/>
  <c r="R18" i="1630"/>
  <c r="B3" i="1629"/>
  <c r="B4" i="1629"/>
  <c r="B5" i="1629"/>
  <c r="B6" i="1629"/>
  <c r="C7" i="1629" s="1"/>
  <c r="B7" i="1629"/>
  <c r="B8" i="1629"/>
  <c r="B9" i="1629"/>
  <c r="B10" i="1629"/>
  <c r="K19" i="1629" s="1"/>
  <c r="B11" i="1629"/>
  <c r="B12" i="1629"/>
  <c r="B13" i="1629"/>
  <c r="B14" i="1629"/>
  <c r="C15" i="1629" s="1"/>
  <c r="B15" i="1629"/>
  <c r="B16" i="1629"/>
  <c r="B17" i="1629"/>
  <c r="B18" i="1629"/>
  <c r="C19" i="1629" s="1"/>
  <c r="B19" i="1629"/>
  <c r="B20" i="1629"/>
  <c r="B21" i="1629"/>
  <c r="B22" i="1629"/>
  <c r="M33" i="1629" s="1"/>
  <c r="B23" i="1629"/>
  <c r="B24" i="1629"/>
  <c r="B25" i="1629"/>
  <c r="B26" i="1629"/>
  <c r="S43" i="1629" s="1"/>
  <c r="B27" i="1629"/>
  <c r="B28" i="1629"/>
  <c r="B29" i="1629"/>
  <c r="B30" i="1629"/>
  <c r="B31" i="1629"/>
  <c r="B32" i="1629"/>
  <c r="B33" i="1629"/>
  <c r="B34" i="1629"/>
  <c r="M45" i="1629" s="1"/>
  <c r="B35" i="1629"/>
  <c r="B36" i="1629"/>
  <c r="B37" i="1629"/>
  <c r="B38" i="1629"/>
  <c r="O51" i="1629" s="1"/>
  <c r="B39" i="1629"/>
  <c r="B40" i="1629"/>
  <c r="B41" i="1629"/>
  <c r="B42" i="1629"/>
  <c r="G47" i="1629" s="1"/>
  <c r="B43" i="1629"/>
  <c r="B44" i="1629"/>
  <c r="B45" i="1629"/>
  <c r="B46" i="1629"/>
  <c r="E49" i="1629" s="1"/>
  <c r="B47" i="1629"/>
  <c r="B48" i="1629"/>
  <c r="B49" i="1629"/>
  <c r="B50" i="1629"/>
  <c r="U19" i="1629" s="1"/>
  <c r="B51" i="1629"/>
  <c r="B2" i="1629"/>
  <c r="Q51" i="1629"/>
  <c r="P51" i="1629"/>
  <c r="M51" i="1629"/>
  <c r="L51" i="1629"/>
  <c r="K51" i="1629"/>
  <c r="I51" i="1629"/>
  <c r="H51" i="1629"/>
  <c r="E51" i="1629"/>
  <c r="D51" i="1629"/>
  <c r="U50" i="1629"/>
  <c r="T50" i="1629"/>
  <c r="S50" i="1629"/>
  <c r="Q50" i="1629"/>
  <c r="P50" i="1629"/>
  <c r="O50" i="1629"/>
  <c r="M50" i="1629"/>
  <c r="L50" i="1629"/>
  <c r="K50" i="1629"/>
  <c r="I50" i="1629"/>
  <c r="H50" i="1629"/>
  <c r="G50" i="1629"/>
  <c r="E50" i="1629"/>
  <c r="D50" i="1629"/>
  <c r="C50" i="1629"/>
  <c r="T49" i="1629"/>
  <c r="S49" i="1629"/>
  <c r="Q49" i="1629"/>
  <c r="P49" i="1629"/>
  <c r="O49" i="1629"/>
  <c r="L49" i="1629"/>
  <c r="K49" i="1629"/>
  <c r="H49" i="1629"/>
  <c r="G49" i="1629"/>
  <c r="D49" i="1629"/>
  <c r="C49" i="1629"/>
  <c r="S48" i="1629"/>
  <c r="Q48" i="1629"/>
  <c r="O48" i="1629"/>
  <c r="M48" i="1629"/>
  <c r="K48" i="1629"/>
  <c r="I48" i="1629"/>
  <c r="H48" i="1629"/>
  <c r="G48" i="1629"/>
  <c r="E48" i="1629"/>
  <c r="C48" i="1629"/>
  <c r="Q47" i="1629"/>
  <c r="P47" i="1629"/>
  <c r="M47" i="1629"/>
  <c r="L47" i="1629"/>
  <c r="I47" i="1629"/>
  <c r="H47" i="1629"/>
  <c r="E47" i="1629"/>
  <c r="D47" i="1629"/>
  <c r="C47" i="1629"/>
  <c r="F51" i="1629"/>
  <c r="Q46" i="1629"/>
  <c r="P46" i="1629"/>
  <c r="O46" i="1629"/>
  <c r="M46" i="1629"/>
  <c r="L46" i="1629"/>
  <c r="K46" i="1629"/>
  <c r="I46" i="1629"/>
  <c r="H46" i="1629"/>
  <c r="G46" i="1629"/>
  <c r="E46" i="1629"/>
  <c r="D46" i="1629"/>
  <c r="C46" i="1629"/>
  <c r="P45" i="1629"/>
  <c r="O45" i="1629"/>
  <c r="L45" i="1629"/>
  <c r="K45" i="1629"/>
  <c r="I45" i="1629"/>
  <c r="H45" i="1629"/>
  <c r="G45" i="1629"/>
  <c r="D45" i="1629"/>
  <c r="C45" i="1629"/>
  <c r="F49" i="1629"/>
  <c r="S44" i="1629"/>
  <c r="O44" i="1629"/>
  <c r="M44" i="1629"/>
  <c r="K44" i="1629"/>
  <c r="I44" i="1629"/>
  <c r="G44" i="1629"/>
  <c r="E44" i="1629"/>
  <c r="D44" i="1629"/>
  <c r="C44" i="1629"/>
  <c r="F48" i="1629"/>
  <c r="M43" i="1629"/>
  <c r="L43" i="1629"/>
  <c r="I43" i="1629"/>
  <c r="H43" i="1629"/>
  <c r="E43" i="1629"/>
  <c r="D43" i="1629"/>
  <c r="C43" i="1629"/>
  <c r="J51" i="1629"/>
  <c r="M42" i="1629"/>
  <c r="L42" i="1629"/>
  <c r="K42" i="1629"/>
  <c r="I42" i="1629"/>
  <c r="H42" i="1629"/>
  <c r="G42" i="1629"/>
  <c r="E42" i="1629"/>
  <c r="D42" i="1629"/>
  <c r="C42" i="1629"/>
  <c r="L41" i="1629"/>
  <c r="K41" i="1629"/>
  <c r="H41" i="1629"/>
  <c r="G41" i="1629"/>
  <c r="D41" i="1629"/>
  <c r="C41" i="1629"/>
  <c r="J49" i="1629"/>
  <c r="K40" i="1629"/>
  <c r="I40" i="1629"/>
  <c r="G40" i="1629"/>
  <c r="E40" i="1629"/>
  <c r="C40" i="1629"/>
  <c r="J48" i="1629"/>
  <c r="M39" i="1629"/>
  <c r="I39" i="1629"/>
  <c r="H39" i="1629"/>
  <c r="G39" i="1629"/>
  <c r="E39" i="1629"/>
  <c r="D39" i="1629"/>
  <c r="N51" i="1629"/>
  <c r="S38" i="1629"/>
  <c r="I38" i="1629"/>
  <c r="H38" i="1629"/>
  <c r="G38" i="1629"/>
  <c r="E38" i="1629"/>
  <c r="D38" i="1629"/>
  <c r="C38" i="1629"/>
  <c r="N50" i="1629"/>
  <c r="H37" i="1629"/>
  <c r="G37" i="1629"/>
  <c r="D37" i="1629"/>
  <c r="C37" i="1629"/>
  <c r="N49" i="1629"/>
  <c r="G36" i="1629"/>
  <c r="E36" i="1629"/>
  <c r="C36" i="1629"/>
  <c r="N48" i="1629"/>
  <c r="E35" i="1629"/>
  <c r="D35" i="1629"/>
  <c r="R51" i="1629"/>
  <c r="S34" i="1629"/>
  <c r="E34" i="1629"/>
  <c r="D34" i="1629"/>
  <c r="C34" i="1629"/>
  <c r="S51" i="1629"/>
  <c r="D33" i="1629"/>
  <c r="C33" i="1629"/>
  <c r="T51" i="1629"/>
  <c r="C32" i="1629"/>
  <c r="U51" i="1629"/>
  <c r="R47" i="1629"/>
  <c r="N30" i="1629"/>
  <c r="R29" i="1629"/>
  <c r="M40" i="1629"/>
  <c r="F28" i="1629"/>
  <c r="H34" i="1629"/>
  <c r="J27" i="1629"/>
  <c r="R25" i="1629"/>
  <c r="M36" i="1629"/>
  <c r="F24" i="1629"/>
  <c r="S41" i="1629"/>
  <c r="P23" i="1629"/>
  <c r="H23" i="1629"/>
  <c r="T22" i="1629"/>
  <c r="L22" i="1629"/>
  <c r="D22" i="1629"/>
  <c r="F26" i="1629"/>
  <c r="R21" i="1629"/>
  <c r="L21" i="1629"/>
  <c r="G21" i="1629"/>
  <c r="C21" i="1629"/>
  <c r="M32" i="1629"/>
  <c r="U20" i="1629"/>
  <c r="S20" i="1629"/>
  <c r="O20" i="1629"/>
  <c r="K20" i="1629"/>
  <c r="G20" i="1629"/>
  <c r="C20" i="1629"/>
  <c r="M31" i="1629"/>
  <c r="T19" i="1629"/>
  <c r="S19" i="1629"/>
  <c r="O19" i="1629"/>
  <c r="D21" i="1629"/>
  <c r="U18" i="1629"/>
  <c r="S18" i="1629"/>
  <c r="O18" i="1629"/>
  <c r="K18" i="1629"/>
  <c r="G18" i="1629"/>
  <c r="C18" i="1629"/>
  <c r="E21" i="1629"/>
  <c r="U17" i="1629"/>
  <c r="T17" i="1629"/>
  <c r="R17" i="1629"/>
  <c r="O17" i="1629"/>
  <c r="K17" i="1629"/>
  <c r="G17" i="1629"/>
  <c r="C17" i="1629"/>
  <c r="J25" i="1629"/>
  <c r="U16" i="1629"/>
  <c r="T16" i="1629"/>
  <c r="S16" i="1629"/>
  <c r="Q16" i="1629"/>
  <c r="O16" i="1629"/>
  <c r="K16" i="1629"/>
  <c r="G16" i="1629"/>
  <c r="C16" i="1629"/>
  <c r="N28" i="1629"/>
  <c r="U15" i="1629"/>
  <c r="T15" i="1629"/>
  <c r="S15" i="1629"/>
  <c r="R15" i="1629"/>
  <c r="Q15" i="1629"/>
  <c r="P15" i="1629"/>
  <c r="O15" i="1629"/>
  <c r="G15" i="1629"/>
  <c r="E18" i="1629"/>
  <c r="U14" i="1629"/>
  <c r="T14" i="1629"/>
  <c r="S14" i="1629"/>
  <c r="R14" i="1629"/>
  <c r="Q14" i="1629"/>
  <c r="P14" i="1629"/>
  <c r="O14" i="1629"/>
  <c r="K14" i="1629"/>
  <c r="G14" i="1629"/>
  <c r="C14" i="1629"/>
  <c r="U13" i="1629"/>
  <c r="T13" i="1629"/>
  <c r="S13" i="1629"/>
  <c r="R13" i="1629"/>
  <c r="Q13" i="1629"/>
  <c r="P13" i="1629"/>
  <c r="O13" i="1629"/>
  <c r="N13" i="1629"/>
  <c r="K13" i="1629"/>
  <c r="G13" i="1629"/>
  <c r="C13" i="1629"/>
  <c r="L23" i="1629"/>
  <c r="U12" i="1629"/>
  <c r="T12" i="1629"/>
  <c r="S12" i="1629"/>
  <c r="Q12" i="1629"/>
  <c r="P12" i="1629"/>
  <c r="O12" i="1629"/>
  <c r="M12" i="1629"/>
  <c r="K12" i="1629"/>
  <c r="G12" i="1629"/>
  <c r="C12" i="1629"/>
  <c r="N24" i="1629"/>
  <c r="T11" i="1629"/>
  <c r="S11" i="1629"/>
  <c r="R11" i="1629"/>
  <c r="P11" i="1629"/>
  <c r="O11" i="1629"/>
  <c r="N11" i="1629"/>
  <c r="L11" i="1629"/>
  <c r="K11" i="1629"/>
  <c r="R27" i="1629"/>
  <c r="U10" i="1629"/>
  <c r="S10" i="1629"/>
  <c r="R10" i="1629"/>
  <c r="Q10" i="1629"/>
  <c r="O10" i="1629"/>
  <c r="N10" i="1629"/>
  <c r="M10" i="1629"/>
  <c r="K10" i="1629"/>
  <c r="G10" i="1629"/>
  <c r="C10" i="1629"/>
  <c r="U9" i="1629"/>
  <c r="T9" i="1629"/>
  <c r="R9" i="1629"/>
  <c r="Q9" i="1629"/>
  <c r="P9" i="1629"/>
  <c r="N9" i="1629"/>
  <c r="M9" i="1629"/>
  <c r="L9" i="1629"/>
  <c r="J9" i="1629"/>
  <c r="G9" i="1629"/>
  <c r="C9" i="1629"/>
  <c r="M20" i="1629"/>
  <c r="U8" i="1629"/>
  <c r="T8" i="1629"/>
  <c r="S8" i="1629"/>
  <c r="Q8" i="1629"/>
  <c r="P8" i="1629"/>
  <c r="O8" i="1629"/>
  <c r="M8" i="1629"/>
  <c r="L8" i="1629"/>
  <c r="K8" i="1629"/>
  <c r="I8" i="1629"/>
  <c r="G8" i="1629"/>
  <c r="C8" i="1629"/>
  <c r="P22" i="1629"/>
  <c r="T7" i="1629"/>
  <c r="S7" i="1629"/>
  <c r="R7" i="1629"/>
  <c r="P7" i="1629"/>
  <c r="O7" i="1629"/>
  <c r="N7" i="1629"/>
  <c r="L7" i="1629"/>
  <c r="K7" i="1629"/>
  <c r="J7" i="1629"/>
  <c r="H7" i="1629"/>
  <c r="G7" i="1629"/>
  <c r="M18" i="1629"/>
  <c r="U6" i="1629"/>
  <c r="T6" i="1629"/>
  <c r="S6" i="1629"/>
  <c r="R6" i="1629"/>
  <c r="Q6" i="1629"/>
  <c r="P6" i="1629"/>
  <c r="O6" i="1629"/>
  <c r="N6" i="1629"/>
  <c r="M6" i="1629"/>
  <c r="L6" i="1629"/>
  <c r="K6" i="1629"/>
  <c r="J6" i="1629"/>
  <c r="I6" i="1629"/>
  <c r="H6" i="1629"/>
  <c r="G6" i="1629"/>
  <c r="C6" i="1629"/>
  <c r="U5" i="1629"/>
  <c r="T5" i="1629"/>
  <c r="R5" i="1629"/>
  <c r="Q5" i="1629"/>
  <c r="P5" i="1629"/>
  <c r="N5" i="1629"/>
  <c r="M5" i="1629"/>
  <c r="L5" i="1629"/>
  <c r="J5" i="1629"/>
  <c r="I5" i="1629"/>
  <c r="H5" i="1629"/>
  <c r="F5" i="1629"/>
  <c r="C5" i="1629"/>
  <c r="T23" i="1629"/>
  <c r="U4" i="1629"/>
  <c r="T4" i="1629"/>
  <c r="S4" i="1629"/>
  <c r="Q4" i="1629"/>
  <c r="P4" i="1629"/>
  <c r="O4" i="1629"/>
  <c r="M4" i="1629"/>
  <c r="L4" i="1629"/>
  <c r="K4" i="1629"/>
  <c r="I4" i="1629"/>
  <c r="H4" i="1629"/>
  <c r="G4" i="1629"/>
  <c r="E4" i="1629"/>
  <c r="C4" i="1629"/>
  <c r="U23" i="1629"/>
  <c r="T3" i="1629"/>
  <c r="S3" i="1629"/>
  <c r="R3" i="1629"/>
  <c r="P3" i="1629"/>
  <c r="O3" i="1629"/>
  <c r="N3" i="1629"/>
  <c r="L3" i="1629"/>
  <c r="K3" i="1629"/>
  <c r="J3" i="1629"/>
  <c r="H3" i="1629"/>
  <c r="G3" i="1629"/>
  <c r="F3" i="1629"/>
  <c r="D3" i="1629"/>
  <c r="C3" i="1629"/>
  <c r="U22" i="1629"/>
  <c r="U2" i="1629"/>
  <c r="S2" i="1629"/>
  <c r="R2" i="1629"/>
  <c r="Q2" i="1629"/>
  <c r="O2" i="1629"/>
  <c r="N2" i="1629"/>
  <c r="M2" i="1629"/>
  <c r="K2" i="1629"/>
  <c r="J2" i="1629"/>
  <c r="I2" i="1629"/>
  <c r="G2" i="1629"/>
  <c r="F2" i="1629"/>
  <c r="E2" i="1629"/>
  <c r="C2" i="1629"/>
  <c r="U21" i="1629"/>
  <c r="U21" i="1620"/>
  <c r="U22" i="1620"/>
  <c r="U23" i="1620"/>
  <c r="U24" i="1620"/>
  <c r="U25" i="1620"/>
  <c r="U26" i="1620"/>
  <c r="U27" i="1620"/>
  <c r="U28" i="1620"/>
  <c r="U29" i="1620"/>
  <c r="U30" i="1620"/>
  <c r="U31" i="1620"/>
  <c r="U32" i="1620"/>
  <c r="U33" i="1620"/>
  <c r="U34" i="1620"/>
  <c r="U35" i="1620"/>
  <c r="U36" i="1620"/>
  <c r="U37" i="1620"/>
  <c r="U38" i="1620"/>
  <c r="U39" i="1620"/>
  <c r="U40" i="1620"/>
  <c r="U41" i="1620"/>
  <c r="U42" i="1620"/>
  <c r="U43" i="1620"/>
  <c r="U44" i="1620"/>
  <c r="U45" i="1620"/>
  <c r="U46" i="1620"/>
  <c r="U47" i="1620"/>
  <c r="U48" i="1620"/>
  <c r="U49" i="1620"/>
  <c r="U50" i="1620"/>
  <c r="U51" i="1620"/>
  <c r="U2" i="1620"/>
  <c r="U3" i="1620"/>
  <c r="U4" i="1620"/>
  <c r="U5" i="1620"/>
  <c r="U6" i="1620"/>
  <c r="U7" i="1620"/>
  <c r="U8" i="1620"/>
  <c r="U9" i="1620"/>
  <c r="U10" i="1620"/>
  <c r="U11" i="1620"/>
  <c r="U12" i="1620"/>
  <c r="U13" i="1620"/>
  <c r="U14" i="1620"/>
  <c r="U15" i="1620"/>
  <c r="U16" i="1620"/>
  <c r="U17" i="1620"/>
  <c r="U18" i="1620"/>
  <c r="U19" i="1620"/>
  <c r="U20" i="1620"/>
  <c r="T20" i="1620"/>
  <c r="T21" i="1620"/>
  <c r="T22" i="1620"/>
  <c r="T23" i="1620"/>
  <c r="T24" i="1620"/>
  <c r="T25" i="1620"/>
  <c r="T26" i="1620"/>
  <c r="T27" i="1620"/>
  <c r="T28" i="1620"/>
  <c r="T29" i="1620"/>
  <c r="T30" i="1620"/>
  <c r="T31" i="1620"/>
  <c r="T32" i="1620"/>
  <c r="T33" i="1620"/>
  <c r="T34" i="1620"/>
  <c r="T35" i="1620"/>
  <c r="T36" i="1620"/>
  <c r="T37" i="1620"/>
  <c r="T38" i="1620"/>
  <c r="T39" i="1620"/>
  <c r="T40" i="1620"/>
  <c r="T41" i="1620"/>
  <c r="T42" i="1620"/>
  <c r="T43" i="1620"/>
  <c r="T44" i="1620"/>
  <c r="T45" i="1620"/>
  <c r="T46" i="1620"/>
  <c r="T47" i="1620"/>
  <c r="T48" i="1620"/>
  <c r="T49" i="1620"/>
  <c r="T50" i="1620"/>
  <c r="T51" i="1620"/>
  <c r="T2" i="1620"/>
  <c r="T3" i="1620"/>
  <c r="T4" i="1620"/>
  <c r="T5" i="1620"/>
  <c r="T6" i="1620"/>
  <c r="T7" i="1620"/>
  <c r="T8" i="1620"/>
  <c r="T9" i="1620"/>
  <c r="T10" i="1620"/>
  <c r="T11" i="1620"/>
  <c r="T12" i="1620"/>
  <c r="T13" i="1620"/>
  <c r="T14" i="1620"/>
  <c r="T15" i="1620"/>
  <c r="T16" i="1620"/>
  <c r="T17" i="1620"/>
  <c r="T18" i="1620"/>
  <c r="T19" i="1620"/>
  <c r="S19" i="1620"/>
  <c r="S20" i="1620"/>
  <c r="S21" i="1620"/>
  <c r="S22" i="1620"/>
  <c r="S23" i="1620"/>
  <c r="S24" i="1620"/>
  <c r="S25" i="1620"/>
  <c r="S26" i="1620"/>
  <c r="S27" i="1620"/>
  <c r="S28" i="1620"/>
  <c r="S29" i="1620"/>
  <c r="S30" i="1620"/>
  <c r="S31" i="1620"/>
  <c r="S32" i="1620"/>
  <c r="S33" i="1620"/>
  <c r="S34" i="1620"/>
  <c r="S35" i="1620"/>
  <c r="S36" i="1620"/>
  <c r="S37" i="1620"/>
  <c r="S38" i="1620"/>
  <c r="S39" i="1620"/>
  <c r="S40" i="1620"/>
  <c r="S41" i="1620"/>
  <c r="S42" i="1620"/>
  <c r="S43" i="1620"/>
  <c r="S44" i="1620"/>
  <c r="S45" i="1620"/>
  <c r="S46" i="1620"/>
  <c r="S47" i="1620"/>
  <c r="S48" i="1620"/>
  <c r="S49" i="1620"/>
  <c r="S50" i="1620"/>
  <c r="S51" i="1620"/>
  <c r="S2" i="1620"/>
  <c r="S3" i="1620"/>
  <c r="S4" i="1620"/>
  <c r="S5" i="1620"/>
  <c r="S6" i="1620"/>
  <c r="S7" i="1620"/>
  <c r="S8" i="1620"/>
  <c r="S9" i="1620"/>
  <c r="S10" i="1620"/>
  <c r="S11" i="1620"/>
  <c r="S12" i="1620"/>
  <c r="S13" i="1620"/>
  <c r="S14" i="1620"/>
  <c r="S15" i="1620"/>
  <c r="S16" i="1620"/>
  <c r="S17" i="1620"/>
  <c r="S18" i="1620"/>
  <c r="R18" i="1620"/>
  <c r="R19" i="1620"/>
  <c r="R20" i="1620"/>
  <c r="R21" i="1620"/>
  <c r="R22" i="1620"/>
  <c r="R23" i="1620"/>
  <c r="R24" i="1620"/>
  <c r="R25" i="1620"/>
  <c r="R26" i="1620"/>
  <c r="R27" i="1620"/>
  <c r="R28" i="1620"/>
  <c r="R29" i="1620"/>
  <c r="R30" i="1620"/>
  <c r="R31" i="1620"/>
  <c r="R32" i="1620"/>
  <c r="R33" i="1620"/>
  <c r="R34" i="1620"/>
  <c r="R35" i="1620"/>
  <c r="R36" i="1620"/>
  <c r="R37" i="1620"/>
  <c r="R38" i="1620"/>
  <c r="R39" i="1620"/>
  <c r="R40" i="1620"/>
  <c r="R41" i="1620"/>
  <c r="R42" i="1620"/>
  <c r="R43" i="1620"/>
  <c r="R44" i="1620"/>
  <c r="R45" i="1620"/>
  <c r="R46" i="1620"/>
  <c r="R47" i="1620"/>
  <c r="R48" i="1620"/>
  <c r="R49" i="1620"/>
  <c r="R50" i="1620"/>
  <c r="R51" i="1620"/>
  <c r="R2" i="1620"/>
  <c r="R3" i="1620"/>
  <c r="R4" i="1620"/>
  <c r="R5" i="1620"/>
  <c r="R6" i="1620"/>
  <c r="R7" i="1620"/>
  <c r="R8" i="1620"/>
  <c r="R9" i="1620"/>
  <c r="R10" i="1620"/>
  <c r="R11" i="1620"/>
  <c r="R12" i="1620"/>
  <c r="R13" i="1620"/>
  <c r="R14" i="1620"/>
  <c r="R15" i="1620"/>
  <c r="R16" i="1620"/>
  <c r="R17" i="1620"/>
  <c r="Q17" i="1620"/>
  <c r="Q18" i="1620"/>
  <c r="Q19" i="1620"/>
  <c r="Q20" i="1620"/>
  <c r="Q21" i="1620"/>
  <c r="Q22" i="1620"/>
  <c r="Q23" i="1620"/>
  <c r="Q24" i="1620"/>
  <c r="Q25" i="1620"/>
  <c r="Q26" i="1620"/>
  <c r="Q27" i="1620"/>
  <c r="Q28" i="1620"/>
  <c r="Q29" i="1620"/>
  <c r="Q30" i="1620"/>
  <c r="Q31" i="1620"/>
  <c r="Q32" i="1620"/>
  <c r="Q33" i="1620"/>
  <c r="Q34" i="1620"/>
  <c r="Q35" i="1620"/>
  <c r="Q36" i="1620"/>
  <c r="Q37" i="1620"/>
  <c r="Q38" i="1620"/>
  <c r="Q39" i="1620"/>
  <c r="Q40" i="1620"/>
  <c r="Q41" i="1620"/>
  <c r="Q42" i="1620"/>
  <c r="Q43" i="1620"/>
  <c r="Q44" i="1620"/>
  <c r="Q45" i="1620"/>
  <c r="Q46" i="1620"/>
  <c r="Q47" i="1620"/>
  <c r="Q48" i="1620"/>
  <c r="Q49" i="1620"/>
  <c r="Q50" i="1620"/>
  <c r="Q51" i="1620"/>
  <c r="Q2" i="1620"/>
  <c r="Q3" i="1620"/>
  <c r="Q4" i="1620"/>
  <c r="Q5" i="1620"/>
  <c r="Q6" i="1620"/>
  <c r="Q7" i="1620"/>
  <c r="Q8" i="1620"/>
  <c r="Q9" i="1620"/>
  <c r="Q10" i="1620"/>
  <c r="Q11" i="1620"/>
  <c r="Q12" i="1620"/>
  <c r="Q13" i="1620"/>
  <c r="Q14" i="1620"/>
  <c r="Q15" i="1620"/>
  <c r="Q16" i="1620"/>
  <c r="P16" i="1620"/>
  <c r="P17" i="1620"/>
  <c r="P18" i="1620"/>
  <c r="P19" i="1620"/>
  <c r="P20" i="1620"/>
  <c r="P21" i="1620"/>
  <c r="P22" i="1620"/>
  <c r="P23" i="1620"/>
  <c r="P24" i="1620"/>
  <c r="P25" i="1620"/>
  <c r="P26" i="1620"/>
  <c r="P27" i="1620"/>
  <c r="P28" i="1620"/>
  <c r="P29" i="1620"/>
  <c r="P30" i="1620"/>
  <c r="P31" i="1620"/>
  <c r="P32" i="1620"/>
  <c r="P33" i="1620"/>
  <c r="P34" i="1620"/>
  <c r="P35" i="1620"/>
  <c r="P36" i="1620"/>
  <c r="P37" i="1620"/>
  <c r="P38" i="1620"/>
  <c r="P39" i="1620"/>
  <c r="P40" i="1620"/>
  <c r="P41" i="1620"/>
  <c r="P42" i="1620"/>
  <c r="P43" i="1620"/>
  <c r="P44" i="1620"/>
  <c r="P45" i="1620"/>
  <c r="P46" i="1620"/>
  <c r="P47" i="1620"/>
  <c r="P48" i="1620"/>
  <c r="P49" i="1620"/>
  <c r="P50" i="1620"/>
  <c r="P51" i="1620"/>
  <c r="P2" i="1620"/>
  <c r="P3" i="1620"/>
  <c r="P4" i="1620"/>
  <c r="P5" i="1620"/>
  <c r="P6" i="1620"/>
  <c r="P7" i="1620"/>
  <c r="P8" i="1620"/>
  <c r="P9" i="1620"/>
  <c r="P10" i="1620"/>
  <c r="P11" i="1620"/>
  <c r="P12" i="1620"/>
  <c r="P13" i="1620"/>
  <c r="P14" i="1620"/>
  <c r="P15" i="1620"/>
  <c r="O15" i="1620"/>
  <c r="O16" i="1620"/>
  <c r="O17" i="1620"/>
  <c r="O18" i="1620"/>
  <c r="O19" i="1620"/>
  <c r="O20" i="1620"/>
  <c r="O21" i="1620"/>
  <c r="O22" i="1620"/>
  <c r="O23" i="1620"/>
  <c r="O24" i="1620"/>
  <c r="O25" i="1620"/>
  <c r="O26" i="1620"/>
  <c r="O27" i="1620"/>
  <c r="O28" i="1620"/>
  <c r="O29" i="1620"/>
  <c r="O30" i="1620"/>
  <c r="O31" i="1620"/>
  <c r="O32" i="1620"/>
  <c r="O33" i="1620"/>
  <c r="O34" i="1620"/>
  <c r="O35" i="1620"/>
  <c r="O36" i="1620"/>
  <c r="O37" i="1620"/>
  <c r="O38" i="1620"/>
  <c r="O39" i="1620"/>
  <c r="O40" i="1620"/>
  <c r="O41" i="1620"/>
  <c r="O42" i="1620"/>
  <c r="O43" i="1620"/>
  <c r="O44" i="1620"/>
  <c r="O45" i="1620"/>
  <c r="O46" i="1620"/>
  <c r="O47" i="1620"/>
  <c r="O48" i="1620"/>
  <c r="O49" i="1620"/>
  <c r="O50" i="1620"/>
  <c r="O51" i="1620"/>
  <c r="O2" i="1620"/>
  <c r="O3" i="1620"/>
  <c r="O4" i="1620"/>
  <c r="O5" i="1620"/>
  <c r="O6" i="1620"/>
  <c r="O7" i="1620"/>
  <c r="O8" i="1620"/>
  <c r="O9" i="1620"/>
  <c r="O10" i="1620"/>
  <c r="O11" i="1620"/>
  <c r="O12" i="1620"/>
  <c r="O13" i="1620"/>
  <c r="O14" i="1620"/>
  <c r="N14" i="1620"/>
  <c r="N15" i="1620"/>
  <c r="N16" i="1620"/>
  <c r="N17" i="1620"/>
  <c r="N18" i="1620"/>
  <c r="N19" i="1620"/>
  <c r="N20" i="1620"/>
  <c r="N21" i="1620"/>
  <c r="N22" i="1620"/>
  <c r="N23" i="1620"/>
  <c r="N24" i="1620"/>
  <c r="N25" i="1620"/>
  <c r="N26" i="1620"/>
  <c r="N27" i="1620"/>
  <c r="N28" i="1620"/>
  <c r="N29" i="1620"/>
  <c r="N30" i="1620"/>
  <c r="N31" i="1620"/>
  <c r="N32" i="1620"/>
  <c r="N33" i="1620"/>
  <c r="N34" i="1620"/>
  <c r="N35" i="1620"/>
  <c r="N36" i="1620"/>
  <c r="N37" i="1620"/>
  <c r="N38" i="1620"/>
  <c r="N39" i="1620"/>
  <c r="N40" i="1620"/>
  <c r="N41" i="1620"/>
  <c r="N42" i="1620"/>
  <c r="N43" i="1620"/>
  <c r="N44" i="1620"/>
  <c r="N45" i="1620"/>
  <c r="N46" i="1620"/>
  <c r="N47" i="1620"/>
  <c r="N48" i="1620"/>
  <c r="N49" i="1620"/>
  <c r="N50" i="1620"/>
  <c r="N51" i="1620"/>
  <c r="N2" i="1620"/>
  <c r="N3" i="1620"/>
  <c r="N4" i="1620"/>
  <c r="N5" i="1620"/>
  <c r="N6" i="1620"/>
  <c r="N7" i="1620"/>
  <c r="N8" i="1620"/>
  <c r="N9" i="1620"/>
  <c r="N10" i="1620"/>
  <c r="N11" i="1620"/>
  <c r="N12" i="1620"/>
  <c r="N13" i="1620"/>
  <c r="M13" i="1620"/>
  <c r="M14" i="1620"/>
  <c r="M15" i="1620"/>
  <c r="M16" i="1620"/>
  <c r="M17" i="1620"/>
  <c r="M18" i="1620"/>
  <c r="M19" i="1620"/>
  <c r="M20" i="1620"/>
  <c r="M21" i="1620"/>
  <c r="M22" i="1620"/>
  <c r="M23" i="1620"/>
  <c r="M24" i="1620"/>
  <c r="M25" i="1620"/>
  <c r="M26" i="1620"/>
  <c r="M27" i="1620"/>
  <c r="M28" i="1620"/>
  <c r="M29" i="1620"/>
  <c r="M30" i="1620"/>
  <c r="M31" i="1620"/>
  <c r="M32" i="1620"/>
  <c r="M33" i="1620"/>
  <c r="M34" i="1620"/>
  <c r="M35" i="1620"/>
  <c r="M36" i="1620"/>
  <c r="M37" i="1620"/>
  <c r="M38" i="1620"/>
  <c r="M39" i="1620"/>
  <c r="M40" i="1620"/>
  <c r="M41" i="1620"/>
  <c r="M42" i="1620"/>
  <c r="M43" i="1620"/>
  <c r="M44" i="1620"/>
  <c r="M45" i="1620"/>
  <c r="M46" i="1620"/>
  <c r="M47" i="1620"/>
  <c r="M48" i="1620"/>
  <c r="M49" i="1620"/>
  <c r="M50" i="1620"/>
  <c r="M51" i="1620"/>
  <c r="M2" i="1620"/>
  <c r="M3" i="1620"/>
  <c r="M4" i="1620"/>
  <c r="M5" i="1620"/>
  <c r="M6" i="1620"/>
  <c r="M7" i="1620"/>
  <c r="M8" i="1620"/>
  <c r="M9" i="1620"/>
  <c r="M10" i="1620"/>
  <c r="M11" i="1620"/>
  <c r="M12" i="1620"/>
  <c r="L12" i="1620"/>
  <c r="L13" i="1620"/>
  <c r="L14" i="1620"/>
  <c r="L15" i="1620"/>
  <c r="L16" i="1620"/>
  <c r="L17" i="1620"/>
  <c r="L18" i="1620"/>
  <c r="L19" i="1620"/>
  <c r="L20" i="1620"/>
  <c r="L21" i="1620"/>
  <c r="L22" i="1620"/>
  <c r="L23" i="1620"/>
  <c r="L24" i="1620"/>
  <c r="L25" i="1620"/>
  <c r="L26" i="1620"/>
  <c r="L27" i="1620"/>
  <c r="L28" i="1620"/>
  <c r="L29" i="1620"/>
  <c r="L30" i="1620"/>
  <c r="L31" i="1620"/>
  <c r="L32" i="1620"/>
  <c r="L33" i="1620"/>
  <c r="L34" i="1620"/>
  <c r="L35" i="1620"/>
  <c r="L36" i="1620"/>
  <c r="L37" i="1620"/>
  <c r="L38" i="1620"/>
  <c r="L39" i="1620"/>
  <c r="L40" i="1620"/>
  <c r="L41" i="1620"/>
  <c r="L42" i="1620"/>
  <c r="L43" i="1620"/>
  <c r="L44" i="1620"/>
  <c r="L45" i="1620"/>
  <c r="L46" i="1620"/>
  <c r="L47" i="1620"/>
  <c r="L48" i="1620"/>
  <c r="L49" i="1620"/>
  <c r="L50" i="1620"/>
  <c r="L51" i="1620"/>
  <c r="L2" i="1620"/>
  <c r="L3" i="1620"/>
  <c r="L4" i="1620"/>
  <c r="L5" i="1620"/>
  <c r="L6" i="1620"/>
  <c r="L7" i="1620"/>
  <c r="L8" i="1620"/>
  <c r="L9" i="1620"/>
  <c r="L10" i="1620"/>
  <c r="L11" i="1620"/>
  <c r="K11" i="1620"/>
  <c r="K12" i="1620"/>
  <c r="K13" i="1620"/>
  <c r="K14" i="1620"/>
  <c r="K15" i="1620"/>
  <c r="K16" i="1620"/>
  <c r="K17" i="1620"/>
  <c r="K18" i="1620"/>
  <c r="K19" i="1620"/>
  <c r="K20" i="1620"/>
  <c r="K21" i="1620"/>
  <c r="K22" i="1620"/>
  <c r="K23" i="1620"/>
  <c r="K24" i="1620"/>
  <c r="K25" i="1620"/>
  <c r="K26" i="1620"/>
  <c r="K27" i="1620"/>
  <c r="K28" i="1620"/>
  <c r="K29" i="1620"/>
  <c r="K30" i="1620"/>
  <c r="K31" i="1620"/>
  <c r="K32" i="1620"/>
  <c r="K33" i="1620"/>
  <c r="K34" i="1620"/>
  <c r="K35" i="1620"/>
  <c r="K36" i="1620"/>
  <c r="K37" i="1620"/>
  <c r="K38" i="1620"/>
  <c r="K39" i="1620"/>
  <c r="K40" i="1620"/>
  <c r="K41" i="1620"/>
  <c r="K42" i="1620"/>
  <c r="K43" i="1620"/>
  <c r="K44" i="1620"/>
  <c r="K45" i="1620"/>
  <c r="K46" i="1620"/>
  <c r="K47" i="1620"/>
  <c r="K48" i="1620"/>
  <c r="K49" i="1620"/>
  <c r="K50" i="1620"/>
  <c r="K51" i="1620"/>
  <c r="K2" i="1620"/>
  <c r="K3" i="1620"/>
  <c r="K4" i="1620"/>
  <c r="K5" i="1620"/>
  <c r="K6" i="1620"/>
  <c r="K7" i="1620"/>
  <c r="K8" i="1620"/>
  <c r="K9" i="1620"/>
  <c r="K10" i="1620"/>
  <c r="J10" i="1620"/>
  <c r="J11" i="1620"/>
  <c r="J12" i="1620"/>
  <c r="J13" i="1620"/>
  <c r="J14" i="1620"/>
  <c r="J15" i="1620"/>
  <c r="J16" i="1620"/>
  <c r="J17" i="1620"/>
  <c r="J18" i="1620"/>
  <c r="J19" i="1620"/>
  <c r="J20" i="1620"/>
  <c r="J21" i="1620"/>
  <c r="J22" i="1620"/>
  <c r="J23" i="1620"/>
  <c r="J24" i="1620"/>
  <c r="J25" i="1620"/>
  <c r="J26" i="1620"/>
  <c r="J27" i="1620"/>
  <c r="J28" i="1620"/>
  <c r="J29" i="1620"/>
  <c r="J30" i="1620"/>
  <c r="J31" i="1620"/>
  <c r="J32" i="1620"/>
  <c r="J33" i="1620"/>
  <c r="J34" i="1620"/>
  <c r="J35" i="1620"/>
  <c r="J36" i="1620"/>
  <c r="J37" i="1620"/>
  <c r="J38" i="1620"/>
  <c r="J39" i="1620"/>
  <c r="J40" i="1620"/>
  <c r="J41" i="1620"/>
  <c r="J42" i="1620"/>
  <c r="J43" i="1620"/>
  <c r="J44" i="1620"/>
  <c r="J45" i="1620"/>
  <c r="J46" i="1620"/>
  <c r="J47" i="1620"/>
  <c r="J48" i="1620"/>
  <c r="J49" i="1620"/>
  <c r="J50" i="1620"/>
  <c r="J51" i="1620"/>
  <c r="J2" i="1620"/>
  <c r="J3" i="1620"/>
  <c r="J4" i="1620"/>
  <c r="J5" i="1620"/>
  <c r="J6" i="1620"/>
  <c r="J7" i="1620"/>
  <c r="J8" i="1620"/>
  <c r="J9" i="1620"/>
  <c r="I9" i="1620"/>
  <c r="I10" i="1620"/>
  <c r="I11" i="1620"/>
  <c r="I12" i="1620"/>
  <c r="I13" i="1620"/>
  <c r="I14" i="1620"/>
  <c r="I15" i="1620"/>
  <c r="I16" i="1620"/>
  <c r="I17" i="1620"/>
  <c r="I18" i="1620"/>
  <c r="I19" i="1620"/>
  <c r="I20" i="1620"/>
  <c r="I21" i="1620"/>
  <c r="I22" i="1620"/>
  <c r="I23" i="1620"/>
  <c r="I24" i="1620"/>
  <c r="I25" i="1620"/>
  <c r="I26" i="1620"/>
  <c r="I27" i="1620"/>
  <c r="I28" i="1620"/>
  <c r="I29" i="1620"/>
  <c r="I30" i="1620"/>
  <c r="I31" i="1620"/>
  <c r="I32" i="1620"/>
  <c r="I33" i="1620"/>
  <c r="I34" i="1620"/>
  <c r="I35" i="1620"/>
  <c r="I36" i="1620"/>
  <c r="I37" i="1620"/>
  <c r="I38" i="1620"/>
  <c r="I39" i="1620"/>
  <c r="I40" i="1620"/>
  <c r="I41" i="1620"/>
  <c r="I42" i="1620"/>
  <c r="I43" i="1620"/>
  <c r="I44" i="1620"/>
  <c r="I45" i="1620"/>
  <c r="I46" i="1620"/>
  <c r="I47" i="1620"/>
  <c r="I48" i="1620"/>
  <c r="I49" i="1620"/>
  <c r="I50" i="1620"/>
  <c r="I51" i="1620"/>
  <c r="I2" i="1620"/>
  <c r="I3" i="1620"/>
  <c r="I4" i="1620"/>
  <c r="I5" i="1620"/>
  <c r="I6" i="1620"/>
  <c r="I7" i="1620"/>
  <c r="I8" i="1620"/>
  <c r="H8" i="1620"/>
  <c r="H9" i="1620"/>
  <c r="H10" i="1620"/>
  <c r="H11" i="1620"/>
  <c r="H12" i="1620"/>
  <c r="H13" i="1620"/>
  <c r="H14" i="1620"/>
  <c r="H15" i="1620"/>
  <c r="H16" i="1620"/>
  <c r="H17" i="1620"/>
  <c r="H18" i="1620"/>
  <c r="H19" i="1620"/>
  <c r="H20" i="1620"/>
  <c r="H21" i="1620"/>
  <c r="H22" i="1620"/>
  <c r="H23" i="1620"/>
  <c r="H24" i="1620"/>
  <c r="H25" i="1620"/>
  <c r="H26" i="1620"/>
  <c r="H27" i="1620"/>
  <c r="H28" i="1620"/>
  <c r="H29" i="1620"/>
  <c r="H30" i="1620"/>
  <c r="H31" i="1620"/>
  <c r="H32" i="1620"/>
  <c r="H33" i="1620"/>
  <c r="H34" i="1620"/>
  <c r="H35" i="1620"/>
  <c r="H36" i="1620"/>
  <c r="H37" i="1620"/>
  <c r="H38" i="1620"/>
  <c r="H39" i="1620"/>
  <c r="H40" i="1620"/>
  <c r="H41" i="1620"/>
  <c r="H42" i="1620"/>
  <c r="H43" i="1620"/>
  <c r="H44" i="1620"/>
  <c r="H45" i="1620"/>
  <c r="H46" i="1620"/>
  <c r="H47" i="1620"/>
  <c r="H48" i="1620"/>
  <c r="H49" i="1620"/>
  <c r="H50" i="1620"/>
  <c r="H51" i="1620"/>
  <c r="H2" i="1620"/>
  <c r="H3" i="1620"/>
  <c r="H4" i="1620"/>
  <c r="H5" i="1620"/>
  <c r="H6" i="1620"/>
  <c r="H7" i="1620"/>
  <c r="G7" i="1620"/>
  <c r="G8" i="1620"/>
  <c r="G9" i="1620"/>
  <c r="G10" i="1620"/>
  <c r="G11" i="1620"/>
  <c r="G12" i="1620"/>
  <c r="G13" i="1620"/>
  <c r="G14" i="1620"/>
  <c r="G15" i="1620"/>
  <c r="G16" i="1620"/>
  <c r="G17" i="1620"/>
  <c r="G18" i="1620"/>
  <c r="G19" i="1620"/>
  <c r="G20" i="1620"/>
  <c r="G21" i="1620"/>
  <c r="G22" i="1620"/>
  <c r="G23" i="1620"/>
  <c r="G24" i="1620"/>
  <c r="G25" i="1620"/>
  <c r="G26" i="1620"/>
  <c r="G27" i="1620"/>
  <c r="G28" i="1620"/>
  <c r="G29" i="1620"/>
  <c r="G30" i="1620"/>
  <c r="G31" i="1620"/>
  <c r="G32" i="1620"/>
  <c r="G33" i="1620"/>
  <c r="G34" i="1620"/>
  <c r="G35" i="1620"/>
  <c r="G36" i="1620"/>
  <c r="G37" i="1620"/>
  <c r="G38" i="1620"/>
  <c r="G39" i="1620"/>
  <c r="G40" i="1620"/>
  <c r="G41" i="1620"/>
  <c r="G42" i="1620"/>
  <c r="G43" i="1620"/>
  <c r="G44" i="1620"/>
  <c r="G45" i="1620"/>
  <c r="G46" i="1620"/>
  <c r="G47" i="1620"/>
  <c r="G48" i="1620"/>
  <c r="G49" i="1620"/>
  <c r="G50" i="1620"/>
  <c r="G51" i="1620"/>
  <c r="G2" i="1620"/>
  <c r="G3" i="1620"/>
  <c r="G4" i="1620"/>
  <c r="G5" i="1620"/>
  <c r="G6" i="1620"/>
  <c r="F6" i="1620"/>
  <c r="F7" i="1620"/>
  <c r="F8" i="1620"/>
  <c r="F9" i="1620"/>
  <c r="F10" i="1620"/>
  <c r="F11" i="1620"/>
  <c r="F12" i="1620"/>
  <c r="F13" i="1620"/>
  <c r="F14" i="1620"/>
  <c r="F15" i="1620"/>
  <c r="F16" i="1620"/>
  <c r="F17" i="1620"/>
  <c r="F18" i="1620"/>
  <c r="F19" i="1620"/>
  <c r="F20" i="1620"/>
  <c r="F21" i="1620"/>
  <c r="F22" i="1620"/>
  <c r="F23" i="1620"/>
  <c r="F24" i="1620"/>
  <c r="F25" i="1620"/>
  <c r="F26" i="1620"/>
  <c r="F27" i="1620"/>
  <c r="F28" i="1620"/>
  <c r="F29" i="1620"/>
  <c r="F30" i="1620"/>
  <c r="F31" i="1620"/>
  <c r="F32" i="1620"/>
  <c r="F33" i="1620"/>
  <c r="F34" i="1620"/>
  <c r="F35" i="1620"/>
  <c r="F36" i="1620"/>
  <c r="F37" i="1620"/>
  <c r="F38" i="1620"/>
  <c r="F39" i="1620"/>
  <c r="F40" i="1620"/>
  <c r="F41" i="1620"/>
  <c r="F42" i="1620"/>
  <c r="F43" i="1620"/>
  <c r="F44" i="1620"/>
  <c r="F45" i="1620"/>
  <c r="F46" i="1620"/>
  <c r="F47" i="1620"/>
  <c r="F48" i="1620"/>
  <c r="F49" i="1620"/>
  <c r="F50" i="1620"/>
  <c r="F51" i="1620"/>
  <c r="F2" i="1620"/>
  <c r="F3" i="1620"/>
  <c r="F4" i="1620"/>
  <c r="F5" i="1620"/>
  <c r="E5" i="1620"/>
  <c r="E6" i="1620"/>
  <c r="E7" i="1620"/>
  <c r="E8" i="1620"/>
  <c r="E9" i="1620"/>
  <c r="E10" i="1620"/>
  <c r="E11" i="1620"/>
  <c r="E12" i="1620"/>
  <c r="E13" i="1620"/>
  <c r="E14" i="1620"/>
  <c r="E15" i="1620"/>
  <c r="E16" i="1620"/>
  <c r="E17" i="1620"/>
  <c r="E18" i="1620"/>
  <c r="E19" i="1620"/>
  <c r="E20" i="1620"/>
  <c r="E21" i="1620"/>
  <c r="E22" i="1620"/>
  <c r="E23" i="1620"/>
  <c r="E24" i="1620"/>
  <c r="E25" i="1620"/>
  <c r="E26" i="1620"/>
  <c r="E27" i="1620"/>
  <c r="E28" i="1620"/>
  <c r="E29" i="1620"/>
  <c r="E30" i="1620"/>
  <c r="E31" i="1620"/>
  <c r="E32" i="1620"/>
  <c r="E33" i="1620"/>
  <c r="E34" i="1620"/>
  <c r="E35" i="1620"/>
  <c r="E36" i="1620"/>
  <c r="E37" i="1620"/>
  <c r="E38" i="1620"/>
  <c r="E39" i="1620"/>
  <c r="E40" i="1620"/>
  <c r="E41" i="1620"/>
  <c r="E42" i="1620"/>
  <c r="E43" i="1620"/>
  <c r="E44" i="1620"/>
  <c r="E45" i="1620"/>
  <c r="E46" i="1620"/>
  <c r="E47" i="1620"/>
  <c r="E48" i="1620"/>
  <c r="E49" i="1620"/>
  <c r="E50" i="1620"/>
  <c r="E51" i="1620"/>
  <c r="E2" i="1620"/>
  <c r="E3" i="1620"/>
  <c r="E4" i="1620"/>
  <c r="D4" i="1620"/>
  <c r="D5" i="1620"/>
  <c r="D6" i="1620"/>
  <c r="D7" i="1620"/>
  <c r="D8" i="1620"/>
  <c r="D9" i="1620"/>
  <c r="D10" i="1620"/>
  <c r="D11" i="1620"/>
  <c r="D12" i="1620"/>
  <c r="D13" i="1620"/>
  <c r="D14" i="1620"/>
  <c r="D15" i="1620"/>
  <c r="D16" i="1620"/>
  <c r="D17" i="1620"/>
  <c r="D18" i="1620"/>
  <c r="D19" i="1620"/>
  <c r="D20" i="1620"/>
  <c r="D21" i="1620"/>
  <c r="D22" i="1620"/>
  <c r="D23" i="1620"/>
  <c r="D24" i="1620"/>
  <c r="D25" i="1620"/>
  <c r="D26" i="1620"/>
  <c r="D27" i="1620"/>
  <c r="D28" i="1620"/>
  <c r="D29" i="1620"/>
  <c r="D30" i="1620"/>
  <c r="D31" i="1620"/>
  <c r="D32" i="1620"/>
  <c r="D33" i="1620"/>
  <c r="D34" i="1620"/>
  <c r="D35" i="1620"/>
  <c r="D36" i="1620"/>
  <c r="D37" i="1620"/>
  <c r="D38" i="1620"/>
  <c r="D39" i="1620"/>
  <c r="D40" i="1620"/>
  <c r="D41" i="1620"/>
  <c r="D42" i="1620"/>
  <c r="D43" i="1620"/>
  <c r="D44" i="1620"/>
  <c r="D45" i="1620"/>
  <c r="D46" i="1620"/>
  <c r="D47" i="1620"/>
  <c r="D48" i="1620"/>
  <c r="D49" i="1620"/>
  <c r="D50" i="1620"/>
  <c r="D51" i="1620"/>
  <c r="D2" i="1620"/>
  <c r="D3" i="1620"/>
  <c r="C3" i="1620"/>
  <c r="C4" i="1620"/>
  <c r="C5" i="1620"/>
  <c r="C6" i="1620"/>
  <c r="C7" i="1620"/>
  <c r="C8" i="1620"/>
  <c r="C9" i="1620"/>
  <c r="C10" i="1620"/>
  <c r="C11" i="1620"/>
  <c r="C12" i="1620"/>
  <c r="C13" i="1620"/>
  <c r="C14" i="1620"/>
  <c r="C15" i="1620"/>
  <c r="C16" i="1620"/>
  <c r="C17" i="1620"/>
  <c r="C18" i="1620"/>
  <c r="C19" i="1620"/>
  <c r="C20" i="1620"/>
  <c r="C21" i="1620"/>
  <c r="C22" i="1620"/>
  <c r="C23" i="1620"/>
  <c r="C24" i="1620"/>
  <c r="C25" i="1620"/>
  <c r="C26" i="1620"/>
  <c r="C27" i="1620"/>
  <c r="C28" i="1620"/>
  <c r="C29" i="1620"/>
  <c r="C30" i="1620"/>
  <c r="C31" i="1620"/>
  <c r="C32" i="1620"/>
  <c r="C33" i="1620"/>
  <c r="C34" i="1620"/>
  <c r="C35" i="1620"/>
  <c r="C36" i="1620"/>
  <c r="C37" i="1620"/>
  <c r="C38" i="1620"/>
  <c r="C39" i="1620"/>
  <c r="C40" i="1620"/>
  <c r="C41" i="1620"/>
  <c r="C42" i="1620"/>
  <c r="C43" i="1620"/>
  <c r="C44" i="1620"/>
  <c r="C45" i="1620"/>
  <c r="C46" i="1620"/>
  <c r="C47" i="1620"/>
  <c r="C48" i="1620"/>
  <c r="C49" i="1620"/>
  <c r="C50" i="1620"/>
  <c r="C51" i="1620"/>
  <c r="C2" i="1620"/>
  <c r="B2" i="1620"/>
  <c r="B3" i="1620"/>
  <c r="B4" i="1620"/>
  <c r="B5" i="1620"/>
  <c r="B6" i="1620"/>
  <c r="B7" i="1620"/>
  <c r="B8" i="1620"/>
  <c r="B9" i="1620"/>
  <c r="B10" i="1620"/>
  <c r="B11" i="1620"/>
  <c r="B12" i="1620"/>
  <c r="B13" i="1620"/>
  <c r="B14" i="1620"/>
  <c r="B15" i="1620"/>
  <c r="B16" i="1620"/>
  <c r="B17" i="1620"/>
  <c r="B18" i="1620"/>
  <c r="B19" i="1620"/>
  <c r="B20" i="1620"/>
  <c r="B21" i="1620"/>
  <c r="B22" i="1620"/>
  <c r="B23" i="1620"/>
  <c r="B24" i="1620"/>
  <c r="B25" i="1620"/>
  <c r="B26" i="1620"/>
  <c r="B27" i="1620"/>
  <c r="B28" i="1620"/>
  <c r="B29" i="1620"/>
  <c r="B30" i="1620"/>
  <c r="B31" i="1620"/>
  <c r="B32" i="1620"/>
  <c r="B33" i="1620"/>
  <c r="B34" i="1620"/>
  <c r="B35" i="1620"/>
  <c r="B36" i="1620"/>
  <c r="B37" i="1620"/>
  <c r="B38" i="1620"/>
  <c r="B39" i="1620"/>
  <c r="B40" i="1620"/>
  <c r="B41" i="1620"/>
  <c r="B42" i="1620"/>
  <c r="B43" i="1620"/>
  <c r="B44" i="1620"/>
  <c r="B45" i="1620"/>
  <c r="B46" i="1620"/>
  <c r="B47" i="1620"/>
  <c r="B48" i="1620"/>
  <c r="B49" i="1620"/>
  <c r="B50" i="1620"/>
  <c r="B51" i="1620"/>
  <c r="U21" i="1619"/>
  <c r="U22" i="1619"/>
  <c r="U23" i="1619"/>
  <c r="U24" i="1619"/>
  <c r="U25" i="1619"/>
  <c r="U26" i="1619"/>
  <c r="U27" i="1619"/>
  <c r="U28" i="1619"/>
  <c r="U29" i="1619"/>
  <c r="U30" i="1619"/>
  <c r="U31" i="1619"/>
  <c r="U32" i="1619"/>
  <c r="U33" i="1619"/>
  <c r="U34" i="1619"/>
  <c r="U35" i="1619"/>
  <c r="U36" i="1619"/>
  <c r="U37" i="1619"/>
  <c r="U38" i="1619"/>
  <c r="U39" i="1619"/>
  <c r="U40" i="1619"/>
  <c r="U41" i="1619"/>
  <c r="U42" i="1619"/>
  <c r="U43" i="1619"/>
  <c r="U44" i="1619"/>
  <c r="U45" i="1619"/>
  <c r="U46" i="1619"/>
  <c r="U47" i="1619"/>
  <c r="U48" i="1619"/>
  <c r="U49" i="1619"/>
  <c r="U50" i="1619"/>
  <c r="U51" i="1619"/>
  <c r="U2" i="1619"/>
  <c r="U3" i="1619"/>
  <c r="U4" i="1619"/>
  <c r="U5" i="1619"/>
  <c r="U6" i="1619"/>
  <c r="U7" i="1619"/>
  <c r="U8" i="1619"/>
  <c r="U9" i="1619"/>
  <c r="U10" i="1619"/>
  <c r="U11" i="1619"/>
  <c r="U12" i="1619"/>
  <c r="U13" i="1619"/>
  <c r="U14" i="1619"/>
  <c r="U15" i="1619"/>
  <c r="U16" i="1619"/>
  <c r="U17" i="1619"/>
  <c r="U18" i="1619"/>
  <c r="U19" i="1619"/>
  <c r="U20" i="1619"/>
  <c r="T20" i="1619"/>
  <c r="T21" i="1619"/>
  <c r="T22" i="1619"/>
  <c r="T23" i="1619"/>
  <c r="T24" i="1619"/>
  <c r="T25" i="1619"/>
  <c r="T26" i="1619"/>
  <c r="T27" i="1619"/>
  <c r="T28" i="1619"/>
  <c r="T29" i="1619"/>
  <c r="T30" i="1619"/>
  <c r="T31" i="1619"/>
  <c r="T32" i="1619"/>
  <c r="T33" i="1619"/>
  <c r="T34" i="1619"/>
  <c r="T35" i="1619"/>
  <c r="T36" i="1619"/>
  <c r="T37" i="1619"/>
  <c r="T38" i="1619"/>
  <c r="T39" i="1619"/>
  <c r="T40" i="1619"/>
  <c r="T41" i="1619"/>
  <c r="T42" i="1619"/>
  <c r="T43" i="1619"/>
  <c r="T44" i="1619"/>
  <c r="T45" i="1619"/>
  <c r="T46" i="1619"/>
  <c r="T47" i="1619"/>
  <c r="T48" i="1619"/>
  <c r="T49" i="1619"/>
  <c r="T50" i="1619"/>
  <c r="T51" i="1619"/>
  <c r="T2" i="1619"/>
  <c r="T3" i="1619"/>
  <c r="T4" i="1619"/>
  <c r="T5" i="1619"/>
  <c r="T6" i="1619"/>
  <c r="T7" i="1619"/>
  <c r="T8" i="1619"/>
  <c r="T9" i="1619"/>
  <c r="T10" i="1619"/>
  <c r="T11" i="1619"/>
  <c r="T12" i="1619"/>
  <c r="T13" i="1619"/>
  <c r="T14" i="1619"/>
  <c r="T15" i="1619"/>
  <c r="T16" i="1619"/>
  <c r="T17" i="1619"/>
  <c r="T18" i="1619"/>
  <c r="T19" i="1619"/>
  <c r="S19" i="1619"/>
  <c r="S20" i="1619"/>
  <c r="S21" i="1619"/>
  <c r="S22" i="1619"/>
  <c r="S23" i="1619"/>
  <c r="S24" i="1619"/>
  <c r="S25" i="1619"/>
  <c r="S26" i="1619"/>
  <c r="S27" i="1619"/>
  <c r="S28" i="1619"/>
  <c r="S29" i="1619"/>
  <c r="S30" i="1619"/>
  <c r="S31" i="1619"/>
  <c r="S32" i="1619"/>
  <c r="S33" i="1619"/>
  <c r="S34" i="1619"/>
  <c r="S35" i="1619"/>
  <c r="S36" i="1619"/>
  <c r="S37" i="1619"/>
  <c r="S38" i="1619"/>
  <c r="S39" i="1619"/>
  <c r="S40" i="1619"/>
  <c r="S41" i="1619"/>
  <c r="S42" i="1619"/>
  <c r="S43" i="1619"/>
  <c r="S44" i="1619"/>
  <c r="S45" i="1619"/>
  <c r="S46" i="1619"/>
  <c r="S47" i="1619"/>
  <c r="S48" i="1619"/>
  <c r="S49" i="1619"/>
  <c r="S50" i="1619"/>
  <c r="S51" i="1619"/>
  <c r="S2" i="1619"/>
  <c r="S3" i="1619"/>
  <c r="S4" i="1619"/>
  <c r="S5" i="1619"/>
  <c r="S6" i="1619"/>
  <c r="S7" i="1619"/>
  <c r="S8" i="1619"/>
  <c r="S9" i="1619"/>
  <c r="S10" i="1619"/>
  <c r="S11" i="1619"/>
  <c r="S12" i="1619"/>
  <c r="S13" i="1619"/>
  <c r="S14" i="1619"/>
  <c r="S15" i="1619"/>
  <c r="S16" i="1619"/>
  <c r="S17" i="1619"/>
  <c r="S18" i="1619"/>
  <c r="R18" i="1619"/>
  <c r="R19" i="1619"/>
  <c r="R20" i="1619"/>
  <c r="R21" i="1619"/>
  <c r="R22" i="1619"/>
  <c r="R23" i="1619"/>
  <c r="R24" i="1619"/>
  <c r="R25" i="1619"/>
  <c r="R26" i="1619"/>
  <c r="R27" i="1619"/>
  <c r="R28" i="1619"/>
  <c r="R29" i="1619"/>
  <c r="R30" i="1619"/>
  <c r="R31" i="1619"/>
  <c r="R32" i="1619"/>
  <c r="R33" i="1619"/>
  <c r="R34" i="1619"/>
  <c r="R35" i="1619"/>
  <c r="R36" i="1619"/>
  <c r="R37" i="1619"/>
  <c r="R38" i="1619"/>
  <c r="R39" i="1619"/>
  <c r="R40" i="1619"/>
  <c r="R41" i="1619"/>
  <c r="R42" i="1619"/>
  <c r="R43" i="1619"/>
  <c r="R44" i="1619"/>
  <c r="R45" i="1619"/>
  <c r="R46" i="1619"/>
  <c r="R47" i="1619"/>
  <c r="R48" i="1619"/>
  <c r="R49" i="1619"/>
  <c r="R50" i="1619"/>
  <c r="R51" i="1619"/>
  <c r="R2" i="1619"/>
  <c r="R3" i="1619"/>
  <c r="R4" i="1619"/>
  <c r="R5" i="1619"/>
  <c r="R6" i="1619"/>
  <c r="R7" i="1619"/>
  <c r="R8" i="1619"/>
  <c r="R9" i="1619"/>
  <c r="R10" i="1619"/>
  <c r="R11" i="1619"/>
  <c r="R12" i="1619"/>
  <c r="R13" i="1619"/>
  <c r="R14" i="1619"/>
  <c r="R15" i="1619"/>
  <c r="R16" i="1619"/>
  <c r="R17" i="1619"/>
  <c r="Q17" i="1619"/>
  <c r="Q18" i="1619"/>
  <c r="Q19" i="1619"/>
  <c r="Q20" i="1619"/>
  <c r="Q21" i="1619"/>
  <c r="Q22" i="1619"/>
  <c r="Q23" i="1619"/>
  <c r="Q24" i="1619"/>
  <c r="Q25" i="1619"/>
  <c r="Q26" i="1619"/>
  <c r="Q27" i="1619"/>
  <c r="Q28" i="1619"/>
  <c r="Q29" i="1619"/>
  <c r="Q30" i="1619"/>
  <c r="Q31" i="1619"/>
  <c r="Q32" i="1619"/>
  <c r="Q33" i="1619"/>
  <c r="Q34" i="1619"/>
  <c r="Q35" i="1619"/>
  <c r="Q36" i="1619"/>
  <c r="Q37" i="1619"/>
  <c r="Q38" i="1619"/>
  <c r="Q39" i="1619"/>
  <c r="Q40" i="1619"/>
  <c r="Q41" i="1619"/>
  <c r="Q42" i="1619"/>
  <c r="Q43" i="1619"/>
  <c r="Q44" i="1619"/>
  <c r="Q45" i="1619"/>
  <c r="Q46" i="1619"/>
  <c r="Q47" i="1619"/>
  <c r="Q48" i="1619"/>
  <c r="Q49" i="1619"/>
  <c r="Q50" i="1619"/>
  <c r="Q51" i="1619"/>
  <c r="Q2" i="1619"/>
  <c r="Q3" i="1619"/>
  <c r="Q4" i="1619"/>
  <c r="Q5" i="1619"/>
  <c r="Q6" i="1619"/>
  <c r="Q7" i="1619"/>
  <c r="Q8" i="1619"/>
  <c r="Q9" i="1619"/>
  <c r="Q10" i="1619"/>
  <c r="Q11" i="1619"/>
  <c r="Q12" i="1619"/>
  <c r="Q13" i="1619"/>
  <c r="Q14" i="1619"/>
  <c r="Q15" i="1619"/>
  <c r="Q16" i="1619"/>
  <c r="P16" i="1619"/>
  <c r="P17" i="1619"/>
  <c r="P18" i="1619"/>
  <c r="P19" i="1619"/>
  <c r="P20" i="1619"/>
  <c r="P21" i="1619"/>
  <c r="P22" i="1619"/>
  <c r="P23" i="1619"/>
  <c r="P24" i="1619"/>
  <c r="P25" i="1619"/>
  <c r="P26" i="1619"/>
  <c r="P27" i="1619"/>
  <c r="P28" i="1619"/>
  <c r="P29" i="1619"/>
  <c r="P30" i="1619"/>
  <c r="P31" i="1619"/>
  <c r="P32" i="1619"/>
  <c r="P33" i="1619"/>
  <c r="P34" i="1619"/>
  <c r="P35" i="1619"/>
  <c r="P36" i="1619"/>
  <c r="P37" i="1619"/>
  <c r="P38" i="1619"/>
  <c r="P39" i="1619"/>
  <c r="P40" i="1619"/>
  <c r="P41" i="1619"/>
  <c r="P42" i="1619"/>
  <c r="P43" i="1619"/>
  <c r="P44" i="1619"/>
  <c r="P45" i="1619"/>
  <c r="P46" i="1619"/>
  <c r="P47" i="1619"/>
  <c r="P48" i="1619"/>
  <c r="P49" i="1619"/>
  <c r="P50" i="1619"/>
  <c r="P51" i="1619"/>
  <c r="P2" i="1619"/>
  <c r="P3" i="1619"/>
  <c r="P4" i="1619"/>
  <c r="P5" i="1619"/>
  <c r="P6" i="1619"/>
  <c r="P7" i="1619"/>
  <c r="P8" i="1619"/>
  <c r="P9" i="1619"/>
  <c r="P10" i="1619"/>
  <c r="P11" i="1619"/>
  <c r="P12" i="1619"/>
  <c r="P13" i="1619"/>
  <c r="P14" i="1619"/>
  <c r="P15" i="1619"/>
  <c r="O15" i="1619"/>
  <c r="O16" i="1619"/>
  <c r="O17" i="1619"/>
  <c r="O18" i="1619"/>
  <c r="O19" i="1619"/>
  <c r="O20" i="1619"/>
  <c r="O21" i="1619"/>
  <c r="O22" i="1619"/>
  <c r="O23" i="1619"/>
  <c r="O24" i="1619"/>
  <c r="O25" i="1619"/>
  <c r="O26" i="1619"/>
  <c r="O27" i="1619"/>
  <c r="O28" i="1619"/>
  <c r="O29" i="1619"/>
  <c r="O30" i="1619"/>
  <c r="O31" i="1619"/>
  <c r="O32" i="1619"/>
  <c r="O33" i="1619"/>
  <c r="O34" i="1619"/>
  <c r="O35" i="1619"/>
  <c r="O36" i="1619"/>
  <c r="O37" i="1619"/>
  <c r="O38" i="1619"/>
  <c r="O39" i="1619"/>
  <c r="O40" i="1619"/>
  <c r="O41" i="1619"/>
  <c r="O42" i="1619"/>
  <c r="O43" i="1619"/>
  <c r="O44" i="1619"/>
  <c r="O45" i="1619"/>
  <c r="O46" i="1619"/>
  <c r="O47" i="1619"/>
  <c r="O48" i="1619"/>
  <c r="O49" i="1619"/>
  <c r="O50" i="1619"/>
  <c r="O51" i="1619"/>
  <c r="O2" i="1619"/>
  <c r="O3" i="1619"/>
  <c r="O4" i="1619"/>
  <c r="O5" i="1619"/>
  <c r="O6" i="1619"/>
  <c r="O7" i="1619"/>
  <c r="O8" i="1619"/>
  <c r="O9" i="1619"/>
  <c r="O10" i="1619"/>
  <c r="O11" i="1619"/>
  <c r="O12" i="1619"/>
  <c r="O13" i="1619"/>
  <c r="O14" i="1619"/>
  <c r="N14" i="1619"/>
  <c r="N15" i="1619"/>
  <c r="N16" i="1619"/>
  <c r="N17" i="1619"/>
  <c r="N18" i="1619"/>
  <c r="N19" i="1619"/>
  <c r="N20" i="1619"/>
  <c r="N21" i="1619"/>
  <c r="N22" i="1619"/>
  <c r="N23" i="1619"/>
  <c r="N24" i="1619"/>
  <c r="N25" i="1619"/>
  <c r="N26" i="1619"/>
  <c r="N27" i="1619"/>
  <c r="N28" i="1619"/>
  <c r="N29" i="1619"/>
  <c r="N30" i="1619"/>
  <c r="N31" i="1619"/>
  <c r="N32" i="1619"/>
  <c r="N33" i="1619"/>
  <c r="N34" i="1619"/>
  <c r="N35" i="1619"/>
  <c r="N36" i="1619"/>
  <c r="N37" i="1619"/>
  <c r="N38" i="1619"/>
  <c r="N39" i="1619"/>
  <c r="N40" i="1619"/>
  <c r="N41" i="1619"/>
  <c r="N42" i="1619"/>
  <c r="N43" i="1619"/>
  <c r="N44" i="1619"/>
  <c r="N45" i="1619"/>
  <c r="N46" i="1619"/>
  <c r="N47" i="1619"/>
  <c r="N48" i="1619"/>
  <c r="N49" i="1619"/>
  <c r="N50" i="1619"/>
  <c r="N51" i="1619"/>
  <c r="N2" i="1619"/>
  <c r="N3" i="1619"/>
  <c r="N4" i="1619"/>
  <c r="N5" i="1619"/>
  <c r="N6" i="1619"/>
  <c r="N7" i="1619"/>
  <c r="N8" i="1619"/>
  <c r="N9" i="1619"/>
  <c r="N10" i="1619"/>
  <c r="N11" i="1619"/>
  <c r="N12" i="1619"/>
  <c r="N13" i="1619"/>
  <c r="M13" i="1619"/>
  <c r="M14" i="1619"/>
  <c r="M15" i="1619"/>
  <c r="M16" i="1619"/>
  <c r="M17" i="1619"/>
  <c r="M18" i="1619"/>
  <c r="M19" i="1619"/>
  <c r="M20" i="1619"/>
  <c r="M21" i="1619"/>
  <c r="M22" i="1619"/>
  <c r="M23" i="1619"/>
  <c r="M24" i="1619"/>
  <c r="M25" i="1619"/>
  <c r="M26" i="1619"/>
  <c r="M27" i="1619"/>
  <c r="M28" i="1619"/>
  <c r="M29" i="1619"/>
  <c r="M30" i="1619"/>
  <c r="M31" i="1619"/>
  <c r="M32" i="1619"/>
  <c r="M33" i="1619"/>
  <c r="M34" i="1619"/>
  <c r="M35" i="1619"/>
  <c r="M36" i="1619"/>
  <c r="M37" i="1619"/>
  <c r="M38" i="1619"/>
  <c r="M39" i="1619"/>
  <c r="M40" i="1619"/>
  <c r="M41" i="1619"/>
  <c r="M42" i="1619"/>
  <c r="M43" i="1619"/>
  <c r="M44" i="1619"/>
  <c r="M45" i="1619"/>
  <c r="M46" i="1619"/>
  <c r="M47" i="1619"/>
  <c r="M48" i="1619"/>
  <c r="M49" i="1619"/>
  <c r="M50" i="1619"/>
  <c r="M51" i="1619"/>
  <c r="M2" i="1619"/>
  <c r="M3" i="1619"/>
  <c r="M4" i="1619"/>
  <c r="M5" i="1619"/>
  <c r="M6" i="1619"/>
  <c r="M7" i="1619"/>
  <c r="M8" i="1619"/>
  <c r="M9" i="1619"/>
  <c r="M10" i="1619"/>
  <c r="M11" i="1619"/>
  <c r="M12" i="1619"/>
  <c r="L12" i="1619"/>
  <c r="L13" i="1619"/>
  <c r="L14" i="1619"/>
  <c r="L15" i="1619"/>
  <c r="L16" i="1619"/>
  <c r="L17" i="1619"/>
  <c r="L18" i="1619"/>
  <c r="L19" i="1619"/>
  <c r="L20" i="1619"/>
  <c r="L21" i="1619"/>
  <c r="L22" i="1619"/>
  <c r="L23" i="1619"/>
  <c r="L24" i="1619"/>
  <c r="L25" i="1619"/>
  <c r="L26" i="1619"/>
  <c r="L27" i="1619"/>
  <c r="L28" i="1619"/>
  <c r="L29" i="1619"/>
  <c r="L30" i="1619"/>
  <c r="L31" i="1619"/>
  <c r="L32" i="1619"/>
  <c r="L33" i="1619"/>
  <c r="L34" i="1619"/>
  <c r="L35" i="1619"/>
  <c r="L36" i="1619"/>
  <c r="L37" i="1619"/>
  <c r="L38" i="1619"/>
  <c r="L39" i="1619"/>
  <c r="L40" i="1619"/>
  <c r="L41" i="1619"/>
  <c r="L42" i="1619"/>
  <c r="L43" i="1619"/>
  <c r="L44" i="1619"/>
  <c r="L45" i="1619"/>
  <c r="L46" i="1619"/>
  <c r="L47" i="1619"/>
  <c r="L48" i="1619"/>
  <c r="L49" i="1619"/>
  <c r="L50" i="1619"/>
  <c r="L51" i="1619"/>
  <c r="L2" i="1619"/>
  <c r="L3" i="1619"/>
  <c r="L4" i="1619"/>
  <c r="L5" i="1619"/>
  <c r="L6" i="1619"/>
  <c r="L7" i="1619"/>
  <c r="L8" i="1619"/>
  <c r="L9" i="1619"/>
  <c r="L10" i="1619"/>
  <c r="L11" i="1619"/>
  <c r="K11" i="1619"/>
  <c r="K12" i="1619"/>
  <c r="K13" i="1619"/>
  <c r="K14" i="1619"/>
  <c r="K15" i="1619"/>
  <c r="K16" i="1619"/>
  <c r="K17" i="1619"/>
  <c r="K18" i="1619"/>
  <c r="K19" i="1619"/>
  <c r="K20" i="1619"/>
  <c r="K21" i="1619"/>
  <c r="K22" i="1619"/>
  <c r="K23" i="1619"/>
  <c r="K24" i="1619"/>
  <c r="K25" i="1619"/>
  <c r="K26" i="1619"/>
  <c r="K27" i="1619"/>
  <c r="K28" i="1619"/>
  <c r="K29" i="1619"/>
  <c r="K30" i="1619"/>
  <c r="K31" i="1619"/>
  <c r="K32" i="1619"/>
  <c r="K33" i="1619"/>
  <c r="K34" i="1619"/>
  <c r="K35" i="1619"/>
  <c r="K36" i="1619"/>
  <c r="K37" i="1619"/>
  <c r="K38" i="1619"/>
  <c r="K39" i="1619"/>
  <c r="K40" i="1619"/>
  <c r="K41" i="1619"/>
  <c r="K42" i="1619"/>
  <c r="K43" i="1619"/>
  <c r="K44" i="1619"/>
  <c r="K45" i="1619"/>
  <c r="K46" i="1619"/>
  <c r="K47" i="1619"/>
  <c r="K48" i="1619"/>
  <c r="K49" i="1619"/>
  <c r="K50" i="1619"/>
  <c r="K51" i="1619"/>
  <c r="K2" i="1619"/>
  <c r="K3" i="1619"/>
  <c r="K4" i="1619"/>
  <c r="K5" i="1619"/>
  <c r="K6" i="1619"/>
  <c r="K7" i="1619"/>
  <c r="K8" i="1619"/>
  <c r="K9" i="1619"/>
  <c r="K10" i="1619"/>
  <c r="J10" i="1619"/>
  <c r="J11" i="1619"/>
  <c r="J12" i="1619"/>
  <c r="J13" i="1619"/>
  <c r="J14" i="1619"/>
  <c r="J15" i="1619"/>
  <c r="J16" i="1619"/>
  <c r="J17" i="1619"/>
  <c r="J18" i="1619"/>
  <c r="J19" i="1619"/>
  <c r="J20" i="1619"/>
  <c r="J21" i="1619"/>
  <c r="J22" i="1619"/>
  <c r="J23" i="1619"/>
  <c r="J24" i="1619"/>
  <c r="J25" i="1619"/>
  <c r="J26" i="1619"/>
  <c r="J27" i="1619"/>
  <c r="J28" i="1619"/>
  <c r="J29" i="1619"/>
  <c r="J30" i="1619"/>
  <c r="J31" i="1619"/>
  <c r="J32" i="1619"/>
  <c r="J33" i="1619"/>
  <c r="J34" i="1619"/>
  <c r="J35" i="1619"/>
  <c r="J36" i="1619"/>
  <c r="J37" i="1619"/>
  <c r="J38" i="1619"/>
  <c r="J39" i="1619"/>
  <c r="J40" i="1619"/>
  <c r="J41" i="1619"/>
  <c r="J42" i="1619"/>
  <c r="J43" i="1619"/>
  <c r="J44" i="1619"/>
  <c r="J45" i="1619"/>
  <c r="J46" i="1619"/>
  <c r="J47" i="1619"/>
  <c r="J48" i="1619"/>
  <c r="J49" i="1619"/>
  <c r="J50" i="1619"/>
  <c r="J51" i="1619"/>
  <c r="J2" i="1619"/>
  <c r="J3" i="1619"/>
  <c r="J4" i="1619"/>
  <c r="J5" i="1619"/>
  <c r="J6" i="1619"/>
  <c r="J7" i="1619"/>
  <c r="J8" i="1619"/>
  <c r="J9" i="1619"/>
  <c r="I9" i="1619"/>
  <c r="I10" i="1619"/>
  <c r="I11" i="1619"/>
  <c r="I12" i="1619"/>
  <c r="I13" i="1619"/>
  <c r="I14" i="1619"/>
  <c r="I15" i="1619"/>
  <c r="I16" i="1619"/>
  <c r="I17" i="1619"/>
  <c r="I18" i="1619"/>
  <c r="I19" i="1619"/>
  <c r="I20" i="1619"/>
  <c r="I21" i="1619"/>
  <c r="I22" i="1619"/>
  <c r="I23" i="1619"/>
  <c r="I24" i="1619"/>
  <c r="I25" i="1619"/>
  <c r="I26" i="1619"/>
  <c r="I27" i="1619"/>
  <c r="I28" i="1619"/>
  <c r="I29" i="1619"/>
  <c r="I30" i="1619"/>
  <c r="I31" i="1619"/>
  <c r="I32" i="1619"/>
  <c r="I33" i="1619"/>
  <c r="I34" i="1619"/>
  <c r="I35" i="1619"/>
  <c r="I36" i="1619"/>
  <c r="I37" i="1619"/>
  <c r="I38" i="1619"/>
  <c r="I39" i="1619"/>
  <c r="I40" i="1619"/>
  <c r="I41" i="1619"/>
  <c r="I42" i="1619"/>
  <c r="I43" i="1619"/>
  <c r="I44" i="1619"/>
  <c r="I45" i="1619"/>
  <c r="I46" i="1619"/>
  <c r="I47" i="1619"/>
  <c r="I48" i="1619"/>
  <c r="I49" i="1619"/>
  <c r="I50" i="1619"/>
  <c r="I51" i="1619"/>
  <c r="I2" i="1619"/>
  <c r="I3" i="1619"/>
  <c r="I4" i="1619"/>
  <c r="I5" i="1619"/>
  <c r="I6" i="1619"/>
  <c r="I7" i="1619"/>
  <c r="I8" i="1619"/>
  <c r="H8" i="1619"/>
  <c r="H9" i="1619"/>
  <c r="H10" i="1619"/>
  <c r="H11" i="1619"/>
  <c r="H12" i="1619"/>
  <c r="H13" i="1619"/>
  <c r="H14" i="1619"/>
  <c r="H15" i="1619"/>
  <c r="H16" i="1619"/>
  <c r="H17" i="1619"/>
  <c r="H18" i="1619"/>
  <c r="H19" i="1619"/>
  <c r="H20" i="1619"/>
  <c r="H21" i="1619"/>
  <c r="H22" i="1619"/>
  <c r="H23" i="1619"/>
  <c r="H24" i="1619"/>
  <c r="H25" i="1619"/>
  <c r="H26" i="1619"/>
  <c r="H27" i="1619"/>
  <c r="H28" i="1619"/>
  <c r="H29" i="1619"/>
  <c r="H30" i="1619"/>
  <c r="H31" i="1619"/>
  <c r="H32" i="1619"/>
  <c r="H33" i="1619"/>
  <c r="H34" i="1619"/>
  <c r="H35" i="1619"/>
  <c r="H36" i="1619"/>
  <c r="H37" i="1619"/>
  <c r="H38" i="1619"/>
  <c r="H39" i="1619"/>
  <c r="H40" i="1619"/>
  <c r="H41" i="1619"/>
  <c r="H42" i="1619"/>
  <c r="H43" i="1619"/>
  <c r="H44" i="1619"/>
  <c r="H45" i="1619"/>
  <c r="H46" i="1619"/>
  <c r="H47" i="1619"/>
  <c r="H48" i="1619"/>
  <c r="H49" i="1619"/>
  <c r="H50" i="1619"/>
  <c r="H51" i="1619"/>
  <c r="H2" i="1619"/>
  <c r="H3" i="1619"/>
  <c r="H4" i="1619"/>
  <c r="H5" i="1619"/>
  <c r="H6" i="1619"/>
  <c r="H7" i="1619"/>
  <c r="G7" i="1619"/>
  <c r="G8" i="1619"/>
  <c r="G9" i="1619"/>
  <c r="G10" i="1619"/>
  <c r="G11" i="1619"/>
  <c r="G12" i="1619"/>
  <c r="G13" i="1619"/>
  <c r="G14" i="1619"/>
  <c r="G15" i="1619"/>
  <c r="G16" i="1619"/>
  <c r="G17" i="1619"/>
  <c r="G18" i="1619"/>
  <c r="G19" i="1619"/>
  <c r="G20" i="1619"/>
  <c r="G21" i="1619"/>
  <c r="G22" i="1619"/>
  <c r="G23" i="1619"/>
  <c r="G24" i="1619"/>
  <c r="G25" i="1619"/>
  <c r="G26" i="1619"/>
  <c r="G27" i="1619"/>
  <c r="G28" i="1619"/>
  <c r="G29" i="1619"/>
  <c r="G30" i="1619"/>
  <c r="G31" i="1619"/>
  <c r="G32" i="1619"/>
  <c r="G33" i="1619"/>
  <c r="G34" i="1619"/>
  <c r="G35" i="1619"/>
  <c r="G36" i="1619"/>
  <c r="G37" i="1619"/>
  <c r="G38" i="1619"/>
  <c r="G39" i="1619"/>
  <c r="G40" i="1619"/>
  <c r="G41" i="1619"/>
  <c r="G42" i="1619"/>
  <c r="G43" i="1619"/>
  <c r="G44" i="1619"/>
  <c r="G45" i="1619"/>
  <c r="G46" i="1619"/>
  <c r="G47" i="1619"/>
  <c r="G48" i="1619"/>
  <c r="G49" i="1619"/>
  <c r="G50" i="1619"/>
  <c r="G51" i="1619"/>
  <c r="G2" i="1619"/>
  <c r="G3" i="1619"/>
  <c r="G4" i="1619"/>
  <c r="G5" i="1619"/>
  <c r="G6" i="1619"/>
  <c r="F6" i="1619"/>
  <c r="F7" i="1619"/>
  <c r="F8" i="1619"/>
  <c r="F9" i="1619"/>
  <c r="F10" i="1619"/>
  <c r="F11" i="1619"/>
  <c r="F12" i="1619"/>
  <c r="F13" i="1619"/>
  <c r="F14" i="1619"/>
  <c r="F15" i="1619"/>
  <c r="F16" i="1619"/>
  <c r="F17" i="1619"/>
  <c r="F18" i="1619"/>
  <c r="F19" i="1619"/>
  <c r="F20" i="1619"/>
  <c r="F21" i="1619"/>
  <c r="F22" i="1619"/>
  <c r="F23" i="1619"/>
  <c r="F24" i="1619"/>
  <c r="F25" i="1619"/>
  <c r="F26" i="1619"/>
  <c r="F27" i="1619"/>
  <c r="F28" i="1619"/>
  <c r="F29" i="1619"/>
  <c r="F30" i="1619"/>
  <c r="F31" i="1619"/>
  <c r="F32" i="1619"/>
  <c r="F33" i="1619"/>
  <c r="F34" i="1619"/>
  <c r="F35" i="1619"/>
  <c r="F36" i="1619"/>
  <c r="F37" i="1619"/>
  <c r="F38" i="1619"/>
  <c r="F39" i="1619"/>
  <c r="F40" i="1619"/>
  <c r="F41" i="1619"/>
  <c r="F42" i="1619"/>
  <c r="F43" i="1619"/>
  <c r="F44" i="1619"/>
  <c r="F45" i="1619"/>
  <c r="F46" i="1619"/>
  <c r="F47" i="1619"/>
  <c r="F48" i="1619"/>
  <c r="F49" i="1619"/>
  <c r="F50" i="1619"/>
  <c r="F51" i="1619"/>
  <c r="F2" i="1619"/>
  <c r="F3" i="1619"/>
  <c r="F4" i="1619"/>
  <c r="F5" i="1619"/>
  <c r="E5" i="1619"/>
  <c r="E6" i="1619"/>
  <c r="E7" i="1619"/>
  <c r="E8" i="1619"/>
  <c r="E9" i="1619"/>
  <c r="E10" i="1619"/>
  <c r="E11" i="1619"/>
  <c r="E12" i="1619"/>
  <c r="E13" i="1619"/>
  <c r="E14" i="1619"/>
  <c r="E15" i="1619"/>
  <c r="E16" i="1619"/>
  <c r="E17" i="1619"/>
  <c r="E18" i="1619"/>
  <c r="E19" i="1619"/>
  <c r="E20" i="1619"/>
  <c r="E21" i="1619"/>
  <c r="E22" i="1619"/>
  <c r="E23" i="1619"/>
  <c r="E24" i="1619"/>
  <c r="E25" i="1619"/>
  <c r="E26" i="1619"/>
  <c r="E27" i="1619"/>
  <c r="E28" i="1619"/>
  <c r="E29" i="1619"/>
  <c r="E30" i="1619"/>
  <c r="E31" i="1619"/>
  <c r="E32" i="1619"/>
  <c r="E33" i="1619"/>
  <c r="E34" i="1619"/>
  <c r="E35" i="1619"/>
  <c r="E36" i="1619"/>
  <c r="E37" i="1619"/>
  <c r="E38" i="1619"/>
  <c r="E39" i="1619"/>
  <c r="E40" i="1619"/>
  <c r="E41" i="1619"/>
  <c r="E42" i="1619"/>
  <c r="E43" i="1619"/>
  <c r="E44" i="1619"/>
  <c r="E45" i="1619"/>
  <c r="E46" i="1619"/>
  <c r="E47" i="1619"/>
  <c r="E48" i="1619"/>
  <c r="E49" i="1619"/>
  <c r="E50" i="1619"/>
  <c r="E51" i="1619"/>
  <c r="E2" i="1619"/>
  <c r="E3" i="1619"/>
  <c r="E4" i="1619"/>
  <c r="D4" i="1619"/>
  <c r="D5" i="1619"/>
  <c r="D6" i="1619"/>
  <c r="D7" i="1619"/>
  <c r="D8" i="1619"/>
  <c r="D9" i="1619"/>
  <c r="D10" i="1619"/>
  <c r="D11" i="1619"/>
  <c r="D12" i="1619"/>
  <c r="D13" i="1619"/>
  <c r="D14" i="1619"/>
  <c r="D15" i="1619"/>
  <c r="D16" i="1619"/>
  <c r="D17" i="1619"/>
  <c r="D18" i="1619"/>
  <c r="D19" i="1619"/>
  <c r="D20" i="1619"/>
  <c r="D21" i="1619"/>
  <c r="D22" i="1619"/>
  <c r="D23" i="1619"/>
  <c r="D24" i="1619"/>
  <c r="D25" i="1619"/>
  <c r="D26" i="1619"/>
  <c r="D27" i="1619"/>
  <c r="D28" i="1619"/>
  <c r="D29" i="1619"/>
  <c r="D30" i="1619"/>
  <c r="D31" i="1619"/>
  <c r="D32" i="1619"/>
  <c r="D33" i="1619"/>
  <c r="D34" i="1619"/>
  <c r="D35" i="1619"/>
  <c r="D36" i="1619"/>
  <c r="D37" i="1619"/>
  <c r="D38" i="1619"/>
  <c r="D39" i="1619"/>
  <c r="D40" i="1619"/>
  <c r="D41" i="1619"/>
  <c r="D42" i="1619"/>
  <c r="D43" i="1619"/>
  <c r="D44" i="1619"/>
  <c r="D45" i="1619"/>
  <c r="D46" i="1619"/>
  <c r="D47" i="1619"/>
  <c r="D48" i="1619"/>
  <c r="D49" i="1619"/>
  <c r="D50" i="1619"/>
  <c r="D51" i="1619"/>
  <c r="D2" i="1619"/>
  <c r="D3" i="1619"/>
  <c r="C3" i="1619"/>
  <c r="C4" i="1619"/>
  <c r="C5" i="1619"/>
  <c r="C6" i="1619"/>
  <c r="C7" i="1619"/>
  <c r="C8" i="1619"/>
  <c r="C9" i="1619"/>
  <c r="C10" i="1619"/>
  <c r="C11" i="1619"/>
  <c r="C12" i="1619"/>
  <c r="C13" i="1619"/>
  <c r="C14" i="1619"/>
  <c r="C15" i="1619"/>
  <c r="C16" i="1619"/>
  <c r="C17" i="1619"/>
  <c r="C18" i="1619"/>
  <c r="C19" i="1619"/>
  <c r="C20" i="1619"/>
  <c r="C21" i="1619"/>
  <c r="C22" i="1619"/>
  <c r="C23" i="1619"/>
  <c r="C24" i="1619"/>
  <c r="C25" i="1619"/>
  <c r="C26" i="1619"/>
  <c r="C27" i="1619"/>
  <c r="C28" i="1619"/>
  <c r="C29" i="1619"/>
  <c r="C30" i="1619"/>
  <c r="C31" i="1619"/>
  <c r="C32" i="1619"/>
  <c r="C33" i="1619"/>
  <c r="C34" i="1619"/>
  <c r="C35" i="1619"/>
  <c r="C36" i="1619"/>
  <c r="C37" i="1619"/>
  <c r="C38" i="1619"/>
  <c r="C39" i="1619"/>
  <c r="C40" i="1619"/>
  <c r="C41" i="1619"/>
  <c r="C42" i="1619"/>
  <c r="C43" i="1619"/>
  <c r="C44" i="1619"/>
  <c r="C45" i="1619"/>
  <c r="C46" i="1619"/>
  <c r="C47" i="1619"/>
  <c r="C48" i="1619"/>
  <c r="C49" i="1619"/>
  <c r="C50" i="1619"/>
  <c r="C51" i="1619"/>
  <c r="C2" i="1619"/>
  <c r="B39" i="1619"/>
  <c r="B40" i="1619"/>
  <c r="B41" i="1619"/>
  <c r="B42" i="1619"/>
  <c r="B43" i="1619"/>
  <c r="B44" i="1619"/>
  <c r="B45" i="1619"/>
  <c r="B46" i="1619"/>
  <c r="B47" i="1619"/>
  <c r="B48" i="1619"/>
  <c r="B49" i="1619"/>
  <c r="B50" i="1619"/>
  <c r="B51" i="1619"/>
  <c r="B3" i="1619"/>
  <c r="B4" i="1619"/>
  <c r="B5" i="1619"/>
  <c r="B6" i="1619"/>
  <c r="B7" i="1619"/>
  <c r="B8" i="1619"/>
  <c r="B9" i="1619"/>
  <c r="B10" i="1619"/>
  <c r="B11" i="1619"/>
  <c r="B12" i="1619"/>
  <c r="B13" i="1619"/>
  <c r="B14" i="1619"/>
  <c r="B15" i="1619"/>
  <c r="B16" i="1619"/>
  <c r="B17" i="1619"/>
  <c r="B18" i="1619"/>
  <c r="B19" i="1619"/>
  <c r="B20" i="1619"/>
  <c r="B21" i="1619"/>
  <c r="B22" i="1619"/>
  <c r="B23" i="1619"/>
  <c r="B24" i="1619"/>
  <c r="B25" i="1619"/>
  <c r="B26" i="1619"/>
  <c r="B27" i="1619"/>
  <c r="B28" i="1619"/>
  <c r="B29" i="1619"/>
  <c r="B30" i="1619"/>
  <c r="B31" i="1619"/>
  <c r="B32" i="1619"/>
  <c r="B33" i="1619"/>
  <c r="B34" i="1619"/>
  <c r="B35" i="1619"/>
  <c r="B36" i="1619"/>
  <c r="B37" i="1619"/>
  <c r="B38" i="1619"/>
  <c r="B2" i="1619"/>
  <c r="L13" i="1613"/>
  <c r="L14" i="1613"/>
  <c r="L15" i="1613"/>
  <c r="L16" i="1613"/>
  <c r="L17" i="1613"/>
  <c r="G17" i="1618"/>
  <c r="H17" i="1618"/>
  <c r="I17" i="1618"/>
  <c r="J17" i="1618"/>
  <c r="K17" i="1618"/>
  <c r="U51" i="1618"/>
  <c r="T51" i="1618"/>
  <c r="S51" i="1618"/>
  <c r="R51" i="1618"/>
  <c r="Q51" i="1618"/>
  <c r="P51" i="1618"/>
  <c r="O51" i="1618"/>
  <c r="N51" i="1618"/>
  <c r="M51" i="1618"/>
  <c r="L51" i="1618"/>
  <c r="K51" i="1618"/>
  <c r="J51" i="1618"/>
  <c r="I51" i="1618"/>
  <c r="H51" i="1618"/>
  <c r="G51" i="1618"/>
  <c r="F51" i="1618"/>
  <c r="E51" i="1618"/>
  <c r="D51" i="1618"/>
  <c r="C51" i="1618"/>
  <c r="B51" i="1618"/>
  <c r="U50" i="1618"/>
  <c r="T50" i="1618"/>
  <c r="S50" i="1618"/>
  <c r="R50" i="1618"/>
  <c r="Q50" i="1618"/>
  <c r="P50" i="1618"/>
  <c r="O50" i="1618"/>
  <c r="N50" i="1618"/>
  <c r="M50" i="1618"/>
  <c r="L50" i="1618"/>
  <c r="K50" i="1618"/>
  <c r="J50" i="1618"/>
  <c r="I50" i="1618"/>
  <c r="H50" i="1618"/>
  <c r="G50" i="1618"/>
  <c r="F50" i="1618"/>
  <c r="E50" i="1618"/>
  <c r="D50" i="1618"/>
  <c r="C50" i="1618"/>
  <c r="B50" i="1618"/>
  <c r="U49" i="1618"/>
  <c r="T49" i="1618"/>
  <c r="S49" i="1618"/>
  <c r="R49" i="1618"/>
  <c r="Q49" i="1618"/>
  <c r="P49" i="1618"/>
  <c r="O49" i="1618"/>
  <c r="N49" i="1618"/>
  <c r="M49" i="1618"/>
  <c r="L49" i="1618"/>
  <c r="K49" i="1618"/>
  <c r="J49" i="1618"/>
  <c r="I49" i="1618"/>
  <c r="H49" i="1618"/>
  <c r="G49" i="1618"/>
  <c r="F49" i="1618"/>
  <c r="E49" i="1618"/>
  <c r="D49" i="1618"/>
  <c r="C49" i="1618"/>
  <c r="B49" i="1618"/>
  <c r="U48" i="1618"/>
  <c r="T48" i="1618"/>
  <c r="S48" i="1618"/>
  <c r="R48" i="1618"/>
  <c r="Q48" i="1618"/>
  <c r="P48" i="1618"/>
  <c r="O48" i="1618"/>
  <c r="N48" i="1618"/>
  <c r="M48" i="1618"/>
  <c r="L48" i="1618"/>
  <c r="K48" i="1618"/>
  <c r="J48" i="1618"/>
  <c r="I48" i="1618"/>
  <c r="H48" i="1618"/>
  <c r="G48" i="1618"/>
  <c r="F48" i="1618"/>
  <c r="E48" i="1618"/>
  <c r="D48" i="1618"/>
  <c r="C48" i="1618"/>
  <c r="B48" i="1618"/>
  <c r="U47" i="1618"/>
  <c r="T47" i="1618"/>
  <c r="S47" i="1618"/>
  <c r="R47" i="1618"/>
  <c r="Q47" i="1618"/>
  <c r="P47" i="1618"/>
  <c r="O47" i="1618"/>
  <c r="N47" i="1618"/>
  <c r="M47" i="1618"/>
  <c r="L47" i="1618"/>
  <c r="K47" i="1618"/>
  <c r="J47" i="1618"/>
  <c r="I47" i="1618"/>
  <c r="H47" i="1618"/>
  <c r="G47" i="1618"/>
  <c r="F47" i="1618"/>
  <c r="E47" i="1618"/>
  <c r="D47" i="1618"/>
  <c r="C47" i="1618"/>
  <c r="B47" i="1618"/>
  <c r="U46" i="1618"/>
  <c r="T46" i="1618"/>
  <c r="S46" i="1618"/>
  <c r="R46" i="1618"/>
  <c r="Q46" i="1618"/>
  <c r="P46" i="1618"/>
  <c r="O46" i="1618"/>
  <c r="N46" i="1618"/>
  <c r="M46" i="1618"/>
  <c r="L46" i="1618"/>
  <c r="K46" i="1618"/>
  <c r="J46" i="1618"/>
  <c r="I46" i="1618"/>
  <c r="H46" i="1618"/>
  <c r="G46" i="1618"/>
  <c r="F46" i="1618"/>
  <c r="E46" i="1618"/>
  <c r="D46" i="1618"/>
  <c r="C46" i="1618"/>
  <c r="B46" i="1618"/>
  <c r="U45" i="1618"/>
  <c r="T45" i="1618"/>
  <c r="S45" i="1618"/>
  <c r="R45" i="1618"/>
  <c r="Q45" i="1618"/>
  <c r="P45" i="1618"/>
  <c r="O45" i="1618"/>
  <c r="N45" i="1618"/>
  <c r="M45" i="1618"/>
  <c r="L45" i="1618"/>
  <c r="K45" i="1618"/>
  <c r="J45" i="1618"/>
  <c r="I45" i="1618"/>
  <c r="H45" i="1618"/>
  <c r="G45" i="1618"/>
  <c r="F45" i="1618"/>
  <c r="E45" i="1618"/>
  <c r="D45" i="1618"/>
  <c r="C45" i="1618"/>
  <c r="B45" i="1618"/>
  <c r="U44" i="1618"/>
  <c r="T44" i="1618"/>
  <c r="S44" i="1618"/>
  <c r="R44" i="1618"/>
  <c r="Q44" i="1618"/>
  <c r="P44" i="1618"/>
  <c r="O44" i="1618"/>
  <c r="N44" i="1618"/>
  <c r="M44" i="1618"/>
  <c r="L44" i="1618"/>
  <c r="K44" i="1618"/>
  <c r="J44" i="1618"/>
  <c r="I44" i="1618"/>
  <c r="H44" i="1618"/>
  <c r="G44" i="1618"/>
  <c r="F44" i="1618"/>
  <c r="E44" i="1618"/>
  <c r="D44" i="1618"/>
  <c r="C44" i="1618"/>
  <c r="B44" i="1618"/>
  <c r="U43" i="1618"/>
  <c r="T43" i="1618"/>
  <c r="S43" i="1618"/>
  <c r="R43" i="1618"/>
  <c r="Q43" i="1618"/>
  <c r="P43" i="1618"/>
  <c r="O43" i="1618"/>
  <c r="N43" i="1618"/>
  <c r="M43" i="1618"/>
  <c r="L43" i="1618"/>
  <c r="K43" i="1618"/>
  <c r="J43" i="1618"/>
  <c r="I43" i="1618"/>
  <c r="H43" i="1618"/>
  <c r="G43" i="1618"/>
  <c r="F43" i="1618"/>
  <c r="E43" i="1618"/>
  <c r="D43" i="1618"/>
  <c r="C43" i="1618"/>
  <c r="B43" i="1618"/>
  <c r="U42" i="1618"/>
  <c r="T42" i="1618"/>
  <c r="S42" i="1618"/>
  <c r="R42" i="1618"/>
  <c r="Q42" i="1618"/>
  <c r="P42" i="1618"/>
  <c r="O42" i="1618"/>
  <c r="N42" i="1618"/>
  <c r="M42" i="1618"/>
  <c r="L42" i="1618"/>
  <c r="K42" i="1618"/>
  <c r="J42" i="1618"/>
  <c r="I42" i="1618"/>
  <c r="H42" i="1618"/>
  <c r="G42" i="1618"/>
  <c r="F42" i="1618"/>
  <c r="E42" i="1618"/>
  <c r="D42" i="1618"/>
  <c r="C42" i="1618"/>
  <c r="B42" i="1618"/>
  <c r="U41" i="1618"/>
  <c r="T41" i="1618"/>
  <c r="S41" i="1618"/>
  <c r="R41" i="1618"/>
  <c r="Q41" i="1618"/>
  <c r="P41" i="1618"/>
  <c r="O41" i="1618"/>
  <c r="N41" i="1618"/>
  <c r="M41" i="1618"/>
  <c r="L41" i="1618"/>
  <c r="K41" i="1618"/>
  <c r="J41" i="1618"/>
  <c r="I41" i="1618"/>
  <c r="H41" i="1618"/>
  <c r="G41" i="1618"/>
  <c r="F41" i="1618"/>
  <c r="E41" i="1618"/>
  <c r="D41" i="1618"/>
  <c r="C41" i="1618"/>
  <c r="B41" i="1618"/>
  <c r="U40" i="1618"/>
  <c r="T40" i="1618"/>
  <c r="S40" i="1618"/>
  <c r="R40" i="1618"/>
  <c r="Q40" i="1618"/>
  <c r="P40" i="1618"/>
  <c r="O40" i="1618"/>
  <c r="N40" i="1618"/>
  <c r="M40" i="1618"/>
  <c r="L40" i="1618"/>
  <c r="K40" i="1618"/>
  <c r="J40" i="1618"/>
  <c r="I40" i="1618"/>
  <c r="H40" i="1618"/>
  <c r="G40" i="1618"/>
  <c r="F40" i="1618"/>
  <c r="E40" i="1618"/>
  <c r="D40" i="1618"/>
  <c r="C40" i="1618"/>
  <c r="B40" i="1618"/>
  <c r="U39" i="1618"/>
  <c r="T39" i="1618"/>
  <c r="S39" i="1618"/>
  <c r="R39" i="1618"/>
  <c r="Q39" i="1618"/>
  <c r="P39" i="1618"/>
  <c r="O39" i="1618"/>
  <c r="N39" i="1618"/>
  <c r="M39" i="1618"/>
  <c r="L39" i="1618"/>
  <c r="K39" i="1618"/>
  <c r="J39" i="1618"/>
  <c r="I39" i="1618"/>
  <c r="H39" i="1618"/>
  <c r="G39" i="1618"/>
  <c r="F39" i="1618"/>
  <c r="E39" i="1618"/>
  <c r="D39" i="1618"/>
  <c r="C39" i="1618"/>
  <c r="B39" i="1618"/>
  <c r="U38" i="1618"/>
  <c r="T38" i="1618"/>
  <c r="S38" i="1618"/>
  <c r="R38" i="1618"/>
  <c r="Q38" i="1618"/>
  <c r="P38" i="1618"/>
  <c r="O38" i="1618"/>
  <c r="N38" i="1618"/>
  <c r="M38" i="1618"/>
  <c r="L38" i="1618"/>
  <c r="K38" i="1618"/>
  <c r="J38" i="1618"/>
  <c r="I38" i="1618"/>
  <c r="H38" i="1618"/>
  <c r="G38" i="1618"/>
  <c r="F38" i="1618"/>
  <c r="E38" i="1618"/>
  <c r="D38" i="1618"/>
  <c r="C38" i="1618"/>
  <c r="B38" i="1618"/>
  <c r="U37" i="1618"/>
  <c r="T37" i="1618"/>
  <c r="S37" i="1618"/>
  <c r="R37" i="1618"/>
  <c r="Q37" i="1618"/>
  <c r="P37" i="1618"/>
  <c r="O37" i="1618"/>
  <c r="N37" i="1618"/>
  <c r="M37" i="1618"/>
  <c r="L37" i="1618"/>
  <c r="K37" i="1618"/>
  <c r="J37" i="1618"/>
  <c r="I37" i="1618"/>
  <c r="H37" i="1618"/>
  <c r="G37" i="1618"/>
  <c r="F37" i="1618"/>
  <c r="E37" i="1618"/>
  <c r="D37" i="1618"/>
  <c r="C37" i="1618"/>
  <c r="B37" i="1618"/>
  <c r="U36" i="1618"/>
  <c r="T36" i="1618"/>
  <c r="S36" i="1618"/>
  <c r="R36" i="1618"/>
  <c r="Q36" i="1618"/>
  <c r="P36" i="1618"/>
  <c r="O36" i="1618"/>
  <c r="N36" i="1618"/>
  <c r="M36" i="1618"/>
  <c r="L36" i="1618"/>
  <c r="K36" i="1618"/>
  <c r="J36" i="1618"/>
  <c r="I36" i="1618"/>
  <c r="H36" i="1618"/>
  <c r="G36" i="1618"/>
  <c r="F36" i="1618"/>
  <c r="E36" i="1618"/>
  <c r="D36" i="1618"/>
  <c r="C36" i="1618"/>
  <c r="B36" i="1618"/>
  <c r="U35" i="1618"/>
  <c r="T35" i="1618"/>
  <c r="S35" i="1618"/>
  <c r="R35" i="1618"/>
  <c r="Q35" i="1618"/>
  <c r="P35" i="1618"/>
  <c r="O35" i="1618"/>
  <c r="N35" i="1618"/>
  <c r="M35" i="1618"/>
  <c r="L35" i="1618"/>
  <c r="K35" i="1618"/>
  <c r="J35" i="1618"/>
  <c r="I35" i="1618"/>
  <c r="H35" i="1618"/>
  <c r="G35" i="1618"/>
  <c r="F35" i="1618"/>
  <c r="E35" i="1618"/>
  <c r="D35" i="1618"/>
  <c r="C35" i="1618"/>
  <c r="B35" i="1618"/>
  <c r="U34" i="1618"/>
  <c r="T34" i="1618"/>
  <c r="S34" i="1618"/>
  <c r="R34" i="1618"/>
  <c r="Q34" i="1618"/>
  <c r="P34" i="1618"/>
  <c r="O34" i="1618"/>
  <c r="N34" i="1618"/>
  <c r="M34" i="1618"/>
  <c r="L34" i="1618"/>
  <c r="K34" i="1618"/>
  <c r="J34" i="1618"/>
  <c r="I34" i="1618"/>
  <c r="H34" i="1618"/>
  <c r="G34" i="1618"/>
  <c r="F34" i="1618"/>
  <c r="E34" i="1618"/>
  <c r="D34" i="1618"/>
  <c r="C34" i="1618"/>
  <c r="B34" i="1618"/>
  <c r="U33" i="1618"/>
  <c r="T33" i="1618"/>
  <c r="S33" i="1618"/>
  <c r="R33" i="1618"/>
  <c r="Q33" i="1618"/>
  <c r="P33" i="1618"/>
  <c r="O33" i="1618"/>
  <c r="N33" i="1618"/>
  <c r="M33" i="1618"/>
  <c r="L33" i="1618"/>
  <c r="K33" i="1618"/>
  <c r="J33" i="1618"/>
  <c r="I33" i="1618"/>
  <c r="H33" i="1618"/>
  <c r="G33" i="1618"/>
  <c r="F33" i="1618"/>
  <c r="E33" i="1618"/>
  <c r="D33" i="1618"/>
  <c r="C33" i="1618"/>
  <c r="B33" i="1618"/>
  <c r="U32" i="1618"/>
  <c r="T32" i="1618"/>
  <c r="S32" i="1618"/>
  <c r="R32" i="1618"/>
  <c r="Q32" i="1618"/>
  <c r="P32" i="1618"/>
  <c r="O32" i="1618"/>
  <c r="N32" i="1618"/>
  <c r="M32" i="1618"/>
  <c r="L32" i="1618"/>
  <c r="K32" i="1618"/>
  <c r="J32" i="1618"/>
  <c r="I32" i="1618"/>
  <c r="H32" i="1618"/>
  <c r="G32" i="1618"/>
  <c r="F32" i="1618"/>
  <c r="E32" i="1618"/>
  <c r="D32" i="1618"/>
  <c r="C32" i="1618"/>
  <c r="B32" i="1618"/>
  <c r="U31" i="1618"/>
  <c r="T31" i="1618"/>
  <c r="S31" i="1618"/>
  <c r="R31" i="1618"/>
  <c r="Q31" i="1618"/>
  <c r="P31" i="1618"/>
  <c r="O31" i="1618"/>
  <c r="N31" i="1618"/>
  <c r="M31" i="1618"/>
  <c r="L31" i="1618"/>
  <c r="K31" i="1618"/>
  <c r="J31" i="1618"/>
  <c r="I31" i="1618"/>
  <c r="H31" i="1618"/>
  <c r="G31" i="1618"/>
  <c r="F31" i="1618"/>
  <c r="E31" i="1618"/>
  <c r="D31" i="1618"/>
  <c r="C31" i="1618"/>
  <c r="B31" i="1618"/>
  <c r="U30" i="1618"/>
  <c r="T30" i="1618"/>
  <c r="S30" i="1618"/>
  <c r="R30" i="1618"/>
  <c r="Q30" i="1618"/>
  <c r="P30" i="1618"/>
  <c r="O30" i="1618"/>
  <c r="N30" i="1618"/>
  <c r="M30" i="1618"/>
  <c r="L30" i="1618"/>
  <c r="K30" i="1618"/>
  <c r="J30" i="1618"/>
  <c r="I30" i="1618"/>
  <c r="H30" i="1618"/>
  <c r="G30" i="1618"/>
  <c r="F30" i="1618"/>
  <c r="E30" i="1618"/>
  <c r="D30" i="1618"/>
  <c r="C30" i="1618"/>
  <c r="B30" i="1618"/>
  <c r="U29" i="1618"/>
  <c r="T29" i="1618"/>
  <c r="S29" i="1618"/>
  <c r="R29" i="1618"/>
  <c r="Q29" i="1618"/>
  <c r="P29" i="1618"/>
  <c r="O29" i="1618"/>
  <c r="N29" i="1618"/>
  <c r="M29" i="1618"/>
  <c r="L29" i="1618"/>
  <c r="K29" i="1618"/>
  <c r="J29" i="1618"/>
  <c r="I29" i="1618"/>
  <c r="H29" i="1618"/>
  <c r="G29" i="1618"/>
  <c r="F29" i="1618"/>
  <c r="E29" i="1618"/>
  <c r="D29" i="1618"/>
  <c r="C29" i="1618"/>
  <c r="B29" i="1618"/>
  <c r="U28" i="1618"/>
  <c r="T28" i="1618"/>
  <c r="S28" i="1618"/>
  <c r="R28" i="1618"/>
  <c r="Q28" i="1618"/>
  <c r="P28" i="1618"/>
  <c r="O28" i="1618"/>
  <c r="N28" i="1618"/>
  <c r="M28" i="1618"/>
  <c r="L28" i="1618"/>
  <c r="K28" i="1618"/>
  <c r="J28" i="1618"/>
  <c r="I28" i="1618"/>
  <c r="H28" i="1618"/>
  <c r="G28" i="1618"/>
  <c r="F28" i="1618"/>
  <c r="E28" i="1618"/>
  <c r="D28" i="1618"/>
  <c r="C28" i="1618"/>
  <c r="B28" i="1618"/>
  <c r="U27" i="1618"/>
  <c r="T27" i="1618"/>
  <c r="S27" i="1618"/>
  <c r="R27" i="1618"/>
  <c r="Q27" i="1618"/>
  <c r="P27" i="1618"/>
  <c r="O27" i="1618"/>
  <c r="N27" i="1618"/>
  <c r="M27" i="1618"/>
  <c r="L27" i="1618"/>
  <c r="K27" i="1618"/>
  <c r="J27" i="1618"/>
  <c r="I27" i="1618"/>
  <c r="H27" i="1618"/>
  <c r="G27" i="1618"/>
  <c r="F27" i="1618"/>
  <c r="E27" i="1618"/>
  <c r="D27" i="1618"/>
  <c r="C27" i="1618"/>
  <c r="B27" i="1618"/>
  <c r="U26" i="1618"/>
  <c r="T26" i="1618"/>
  <c r="S26" i="1618"/>
  <c r="R26" i="1618"/>
  <c r="Q26" i="1618"/>
  <c r="P26" i="1618"/>
  <c r="O26" i="1618"/>
  <c r="N26" i="1618"/>
  <c r="M26" i="1618"/>
  <c r="L26" i="1618"/>
  <c r="K26" i="1618"/>
  <c r="J26" i="1618"/>
  <c r="I26" i="1618"/>
  <c r="H26" i="1618"/>
  <c r="G26" i="1618"/>
  <c r="F26" i="1618"/>
  <c r="E26" i="1618"/>
  <c r="D26" i="1618"/>
  <c r="C26" i="1618"/>
  <c r="B26" i="1618"/>
  <c r="U25" i="1618"/>
  <c r="T25" i="1618"/>
  <c r="S25" i="1618"/>
  <c r="R25" i="1618"/>
  <c r="Q25" i="1618"/>
  <c r="P25" i="1618"/>
  <c r="O25" i="1618"/>
  <c r="N25" i="1618"/>
  <c r="M25" i="1618"/>
  <c r="L25" i="1618"/>
  <c r="K25" i="1618"/>
  <c r="J25" i="1618"/>
  <c r="I25" i="1618"/>
  <c r="H25" i="1618"/>
  <c r="G25" i="1618"/>
  <c r="F25" i="1618"/>
  <c r="E25" i="1618"/>
  <c r="D25" i="1618"/>
  <c r="C25" i="1618"/>
  <c r="B25" i="1618"/>
  <c r="U24" i="1618"/>
  <c r="T24" i="1618"/>
  <c r="S24" i="1618"/>
  <c r="R24" i="1618"/>
  <c r="Q24" i="1618"/>
  <c r="P24" i="1618"/>
  <c r="O24" i="1618"/>
  <c r="N24" i="1618"/>
  <c r="M24" i="1618"/>
  <c r="L24" i="1618"/>
  <c r="K24" i="1618"/>
  <c r="J24" i="1618"/>
  <c r="I24" i="1618"/>
  <c r="H24" i="1618"/>
  <c r="G24" i="1618"/>
  <c r="F24" i="1618"/>
  <c r="E24" i="1618"/>
  <c r="D24" i="1618"/>
  <c r="C24" i="1618"/>
  <c r="B24" i="1618"/>
  <c r="U23" i="1618"/>
  <c r="T23" i="1618"/>
  <c r="S23" i="1618"/>
  <c r="R23" i="1618"/>
  <c r="Q23" i="1618"/>
  <c r="P23" i="1618"/>
  <c r="O23" i="1618"/>
  <c r="N23" i="1618"/>
  <c r="M23" i="1618"/>
  <c r="L23" i="1618"/>
  <c r="K23" i="1618"/>
  <c r="J23" i="1618"/>
  <c r="I23" i="1618"/>
  <c r="H23" i="1618"/>
  <c r="G23" i="1618"/>
  <c r="F23" i="1618"/>
  <c r="E23" i="1618"/>
  <c r="D23" i="1618"/>
  <c r="C23" i="1618"/>
  <c r="B23" i="1618"/>
  <c r="U22" i="1618"/>
  <c r="T22" i="1618"/>
  <c r="S22" i="1618"/>
  <c r="R22" i="1618"/>
  <c r="Q22" i="1618"/>
  <c r="P22" i="1618"/>
  <c r="O22" i="1618"/>
  <c r="N22" i="1618"/>
  <c r="M22" i="1618"/>
  <c r="L22" i="1618"/>
  <c r="F22" i="1618"/>
  <c r="E22" i="1618"/>
  <c r="D22" i="1618"/>
  <c r="C22" i="1618"/>
  <c r="B22" i="1618"/>
  <c r="U21" i="1618"/>
  <c r="T21" i="1618"/>
  <c r="S21" i="1618"/>
  <c r="R21" i="1618"/>
  <c r="Q21" i="1618"/>
  <c r="P21" i="1618"/>
  <c r="O21" i="1618"/>
  <c r="N21" i="1618"/>
  <c r="M21" i="1618"/>
  <c r="L21" i="1618"/>
  <c r="F21" i="1618"/>
  <c r="E21" i="1618"/>
  <c r="D21" i="1618"/>
  <c r="C21" i="1618"/>
  <c r="B21" i="1618"/>
  <c r="U20" i="1618"/>
  <c r="T20" i="1618"/>
  <c r="S20" i="1618"/>
  <c r="R20" i="1618"/>
  <c r="Q20" i="1618"/>
  <c r="P20" i="1618"/>
  <c r="O20" i="1618"/>
  <c r="N20" i="1618"/>
  <c r="M20" i="1618"/>
  <c r="L20" i="1618"/>
  <c r="F20" i="1618"/>
  <c r="E20" i="1618"/>
  <c r="D20" i="1618"/>
  <c r="C20" i="1618"/>
  <c r="B20" i="1618"/>
  <c r="U19" i="1618"/>
  <c r="T19" i="1618"/>
  <c r="S19" i="1618"/>
  <c r="R19" i="1618"/>
  <c r="Q19" i="1618"/>
  <c r="P19" i="1618"/>
  <c r="O19" i="1618"/>
  <c r="N19" i="1618"/>
  <c r="M19" i="1618"/>
  <c r="L19" i="1618"/>
  <c r="F19" i="1618"/>
  <c r="E19" i="1618"/>
  <c r="D19" i="1618"/>
  <c r="C19" i="1618"/>
  <c r="B19" i="1618"/>
  <c r="U18" i="1618"/>
  <c r="T18" i="1618"/>
  <c r="S18" i="1618"/>
  <c r="R18" i="1618"/>
  <c r="Q18" i="1618"/>
  <c r="P18" i="1618"/>
  <c r="O18" i="1618"/>
  <c r="N18" i="1618"/>
  <c r="M18" i="1618"/>
  <c r="L18" i="1618"/>
  <c r="F18" i="1618"/>
  <c r="E18" i="1618"/>
  <c r="D18" i="1618"/>
  <c r="C18" i="1618"/>
  <c r="B18" i="1618"/>
  <c r="U17" i="1618"/>
  <c r="T17" i="1618"/>
  <c r="S17" i="1618"/>
  <c r="R17" i="1618"/>
  <c r="Q17" i="1618"/>
  <c r="P17" i="1618"/>
  <c r="O17" i="1618"/>
  <c r="N17" i="1618"/>
  <c r="M17" i="1618"/>
  <c r="L17" i="1618"/>
  <c r="F17" i="1618"/>
  <c r="E17" i="1618"/>
  <c r="D17" i="1618"/>
  <c r="C17" i="1618"/>
  <c r="B17" i="1618"/>
  <c r="U16" i="1618"/>
  <c r="T16" i="1618"/>
  <c r="S16" i="1618"/>
  <c r="R16" i="1618"/>
  <c r="Q16" i="1618"/>
  <c r="P16" i="1618"/>
  <c r="O16" i="1618"/>
  <c r="N16" i="1618"/>
  <c r="M16" i="1618"/>
  <c r="L16" i="1618"/>
  <c r="K16" i="1618"/>
  <c r="J16" i="1618"/>
  <c r="I16" i="1618"/>
  <c r="H16" i="1618"/>
  <c r="G16" i="1618"/>
  <c r="F16" i="1618"/>
  <c r="E16" i="1618"/>
  <c r="D16" i="1618"/>
  <c r="C16" i="1618"/>
  <c r="B16" i="1618"/>
  <c r="U15" i="1618"/>
  <c r="T15" i="1618"/>
  <c r="S15" i="1618"/>
  <c r="R15" i="1618"/>
  <c r="Q15" i="1618"/>
  <c r="P15" i="1618"/>
  <c r="O15" i="1618"/>
  <c r="N15" i="1618"/>
  <c r="M15" i="1618"/>
  <c r="L15" i="1618"/>
  <c r="K15" i="1618"/>
  <c r="J15" i="1618"/>
  <c r="I15" i="1618"/>
  <c r="H15" i="1618"/>
  <c r="G15" i="1618"/>
  <c r="F15" i="1618"/>
  <c r="E15" i="1618"/>
  <c r="D15" i="1618"/>
  <c r="C15" i="1618"/>
  <c r="B15" i="1618"/>
  <c r="U14" i="1618"/>
  <c r="T14" i="1618"/>
  <c r="S14" i="1618"/>
  <c r="R14" i="1618"/>
  <c r="Q14" i="1618"/>
  <c r="P14" i="1618"/>
  <c r="O14" i="1618"/>
  <c r="N14" i="1618"/>
  <c r="M14" i="1618"/>
  <c r="L14" i="1618"/>
  <c r="K14" i="1618"/>
  <c r="J14" i="1618"/>
  <c r="I14" i="1618"/>
  <c r="H14" i="1618"/>
  <c r="G14" i="1618"/>
  <c r="F14" i="1618"/>
  <c r="E14" i="1618"/>
  <c r="D14" i="1618"/>
  <c r="C14" i="1618"/>
  <c r="B14" i="1618"/>
  <c r="U13" i="1618"/>
  <c r="T13" i="1618"/>
  <c r="S13" i="1618"/>
  <c r="R13" i="1618"/>
  <c r="Q13" i="1618"/>
  <c r="P13" i="1618"/>
  <c r="O13" i="1618"/>
  <c r="N13" i="1618"/>
  <c r="M13" i="1618"/>
  <c r="L13" i="1618"/>
  <c r="K13" i="1618"/>
  <c r="J13" i="1618"/>
  <c r="I13" i="1618"/>
  <c r="H13" i="1618"/>
  <c r="G13" i="1618"/>
  <c r="F13" i="1618"/>
  <c r="E13" i="1618"/>
  <c r="D13" i="1618"/>
  <c r="C13" i="1618"/>
  <c r="B13" i="1618"/>
  <c r="U12" i="1618"/>
  <c r="T12" i="1618"/>
  <c r="S12" i="1618"/>
  <c r="R12" i="1618"/>
  <c r="Q12" i="1618"/>
  <c r="P12" i="1618"/>
  <c r="O12" i="1618"/>
  <c r="N12" i="1618"/>
  <c r="M12" i="1618"/>
  <c r="L12" i="1618"/>
  <c r="K12" i="1618"/>
  <c r="J12" i="1618"/>
  <c r="I12" i="1618"/>
  <c r="H12" i="1618"/>
  <c r="G12" i="1618"/>
  <c r="F12" i="1618"/>
  <c r="E12" i="1618"/>
  <c r="D12" i="1618"/>
  <c r="C12" i="1618"/>
  <c r="B12" i="1618"/>
  <c r="U11" i="1618"/>
  <c r="T11" i="1618"/>
  <c r="S11" i="1618"/>
  <c r="R11" i="1618"/>
  <c r="Q11" i="1618"/>
  <c r="P11" i="1618"/>
  <c r="O11" i="1618"/>
  <c r="N11" i="1618"/>
  <c r="M11" i="1618"/>
  <c r="L11" i="1618"/>
  <c r="K11" i="1618"/>
  <c r="J11" i="1618"/>
  <c r="I11" i="1618"/>
  <c r="H11" i="1618"/>
  <c r="G11" i="1618"/>
  <c r="F11" i="1618"/>
  <c r="E11" i="1618"/>
  <c r="D11" i="1618"/>
  <c r="C11" i="1618"/>
  <c r="B11" i="1618"/>
  <c r="U10" i="1618"/>
  <c r="T10" i="1618"/>
  <c r="S10" i="1618"/>
  <c r="R10" i="1618"/>
  <c r="Q10" i="1618"/>
  <c r="P10" i="1618"/>
  <c r="O10" i="1618"/>
  <c r="N10" i="1618"/>
  <c r="M10" i="1618"/>
  <c r="L10" i="1618"/>
  <c r="K10" i="1618"/>
  <c r="J10" i="1618"/>
  <c r="I10" i="1618"/>
  <c r="H10" i="1618"/>
  <c r="G10" i="1618"/>
  <c r="F10" i="1618"/>
  <c r="E10" i="1618"/>
  <c r="D10" i="1618"/>
  <c r="C10" i="1618"/>
  <c r="B10" i="1618"/>
  <c r="U9" i="1618"/>
  <c r="T9" i="1618"/>
  <c r="S9" i="1618"/>
  <c r="R9" i="1618"/>
  <c r="Q9" i="1618"/>
  <c r="P9" i="1618"/>
  <c r="O9" i="1618"/>
  <c r="N9" i="1618"/>
  <c r="M9" i="1618"/>
  <c r="L9" i="1618"/>
  <c r="K9" i="1618"/>
  <c r="J9" i="1618"/>
  <c r="I9" i="1618"/>
  <c r="H9" i="1618"/>
  <c r="G9" i="1618"/>
  <c r="F9" i="1618"/>
  <c r="E9" i="1618"/>
  <c r="D9" i="1618"/>
  <c r="C9" i="1618"/>
  <c r="B9" i="1618"/>
  <c r="U8" i="1618"/>
  <c r="T8" i="1618"/>
  <c r="S8" i="1618"/>
  <c r="R8" i="1618"/>
  <c r="Q8" i="1618"/>
  <c r="P8" i="1618"/>
  <c r="O8" i="1618"/>
  <c r="N8" i="1618"/>
  <c r="M8" i="1618"/>
  <c r="L8" i="1618"/>
  <c r="K8" i="1618"/>
  <c r="J8" i="1618"/>
  <c r="I8" i="1618"/>
  <c r="H8" i="1618"/>
  <c r="G8" i="1618"/>
  <c r="F8" i="1618"/>
  <c r="E8" i="1618"/>
  <c r="D8" i="1618"/>
  <c r="C8" i="1618"/>
  <c r="B8" i="1618"/>
  <c r="U7" i="1618"/>
  <c r="T7" i="1618"/>
  <c r="S7" i="1618"/>
  <c r="R7" i="1618"/>
  <c r="Q7" i="1618"/>
  <c r="P7" i="1618"/>
  <c r="O7" i="1618"/>
  <c r="N7" i="1618"/>
  <c r="M7" i="1618"/>
  <c r="L7" i="1618"/>
  <c r="K7" i="1618"/>
  <c r="J7" i="1618"/>
  <c r="I7" i="1618"/>
  <c r="H7" i="1618"/>
  <c r="G7" i="1618"/>
  <c r="F7" i="1618"/>
  <c r="E7" i="1618"/>
  <c r="D7" i="1618"/>
  <c r="C7" i="1618"/>
  <c r="B7" i="1618"/>
  <c r="U6" i="1618"/>
  <c r="T6" i="1618"/>
  <c r="S6" i="1618"/>
  <c r="R6" i="1618"/>
  <c r="Q6" i="1618"/>
  <c r="P6" i="1618"/>
  <c r="O6" i="1618"/>
  <c r="N6" i="1618"/>
  <c r="M6" i="1618"/>
  <c r="L6" i="1618"/>
  <c r="K6" i="1618"/>
  <c r="J6" i="1618"/>
  <c r="I6" i="1618"/>
  <c r="H6" i="1618"/>
  <c r="G6" i="1618"/>
  <c r="F6" i="1618"/>
  <c r="E6" i="1618"/>
  <c r="D6" i="1618"/>
  <c r="C6" i="1618"/>
  <c r="B6" i="1618"/>
  <c r="U5" i="1618"/>
  <c r="T5" i="1618"/>
  <c r="S5" i="1618"/>
  <c r="R5" i="1618"/>
  <c r="Q5" i="1618"/>
  <c r="P5" i="1618"/>
  <c r="O5" i="1618"/>
  <c r="N5" i="1618"/>
  <c r="M5" i="1618"/>
  <c r="L5" i="1618"/>
  <c r="K5" i="1618"/>
  <c r="J5" i="1618"/>
  <c r="I5" i="1618"/>
  <c r="H5" i="1618"/>
  <c r="G5" i="1618"/>
  <c r="F5" i="1618"/>
  <c r="E5" i="1618"/>
  <c r="D5" i="1618"/>
  <c r="C5" i="1618"/>
  <c r="B5" i="1618"/>
  <c r="U4" i="1618"/>
  <c r="T4" i="1618"/>
  <c r="S4" i="1618"/>
  <c r="R4" i="1618"/>
  <c r="Q4" i="1618"/>
  <c r="P4" i="1618"/>
  <c r="O4" i="1618"/>
  <c r="N4" i="1618"/>
  <c r="M4" i="1618"/>
  <c r="L4" i="1618"/>
  <c r="K4" i="1618"/>
  <c r="J4" i="1618"/>
  <c r="I4" i="1618"/>
  <c r="H4" i="1618"/>
  <c r="G4" i="1618"/>
  <c r="F4" i="1618"/>
  <c r="E4" i="1618"/>
  <c r="D4" i="1618"/>
  <c r="C4" i="1618"/>
  <c r="B4" i="1618"/>
  <c r="U3" i="1618"/>
  <c r="T3" i="1618"/>
  <c r="S3" i="1618"/>
  <c r="R3" i="1618"/>
  <c r="Q3" i="1618"/>
  <c r="P3" i="1618"/>
  <c r="O3" i="1618"/>
  <c r="N3" i="1618"/>
  <c r="M3" i="1618"/>
  <c r="L3" i="1618"/>
  <c r="K3" i="1618"/>
  <c r="J3" i="1618"/>
  <c r="I3" i="1618"/>
  <c r="H3" i="1618"/>
  <c r="G3" i="1618"/>
  <c r="F3" i="1618"/>
  <c r="E3" i="1618"/>
  <c r="D3" i="1618"/>
  <c r="C3" i="1618"/>
  <c r="B3" i="1618"/>
  <c r="U2" i="1618"/>
  <c r="T2" i="1618"/>
  <c r="S2" i="1618"/>
  <c r="R2" i="1618"/>
  <c r="Q2" i="1618"/>
  <c r="P2" i="1618"/>
  <c r="O2" i="1618"/>
  <c r="N2" i="1618"/>
  <c r="M2" i="1618"/>
  <c r="L2" i="1618"/>
  <c r="K2" i="1618"/>
  <c r="J2" i="1618"/>
  <c r="I2" i="1618"/>
  <c r="H2" i="1618"/>
  <c r="G2" i="1618"/>
  <c r="F2" i="1618"/>
  <c r="E2" i="1618"/>
  <c r="D2" i="1618"/>
  <c r="C2" i="1618"/>
  <c r="B2" i="1618"/>
  <c r="G16" i="1617"/>
  <c r="H16" i="1617"/>
  <c r="I16" i="1617"/>
  <c r="J16" i="1617"/>
  <c r="K16" i="1617"/>
  <c r="U51" i="1617"/>
  <c r="T51" i="1617"/>
  <c r="S51" i="1617"/>
  <c r="R51" i="1617"/>
  <c r="Q51" i="1617"/>
  <c r="P51" i="1617"/>
  <c r="O51" i="1617"/>
  <c r="N51" i="1617"/>
  <c r="M51" i="1617"/>
  <c r="L51" i="1617"/>
  <c r="K51" i="1617"/>
  <c r="J51" i="1617"/>
  <c r="I51" i="1617"/>
  <c r="H51" i="1617"/>
  <c r="G51" i="1617"/>
  <c r="F51" i="1617"/>
  <c r="E51" i="1617"/>
  <c r="D51" i="1617"/>
  <c r="C51" i="1617"/>
  <c r="B51" i="1617"/>
  <c r="U50" i="1617"/>
  <c r="T50" i="1617"/>
  <c r="S50" i="1617"/>
  <c r="R50" i="1617"/>
  <c r="Q50" i="1617"/>
  <c r="P50" i="1617"/>
  <c r="O50" i="1617"/>
  <c r="N50" i="1617"/>
  <c r="M50" i="1617"/>
  <c r="L50" i="1617"/>
  <c r="K50" i="1617"/>
  <c r="J50" i="1617"/>
  <c r="I50" i="1617"/>
  <c r="H50" i="1617"/>
  <c r="G50" i="1617"/>
  <c r="F50" i="1617"/>
  <c r="E50" i="1617"/>
  <c r="D50" i="1617"/>
  <c r="C50" i="1617"/>
  <c r="B50" i="1617"/>
  <c r="U49" i="1617"/>
  <c r="T49" i="1617"/>
  <c r="S49" i="1617"/>
  <c r="R49" i="1617"/>
  <c r="Q49" i="1617"/>
  <c r="P49" i="1617"/>
  <c r="O49" i="1617"/>
  <c r="N49" i="1617"/>
  <c r="M49" i="1617"/>
  <c r="L49" i="1617"/>
  <c r="K49" i="1617"/>
  <c r="J49" i="1617"/>
  <c r="I49" i="1617"/>
  <c r="H49" i="1617"/>
  <c r="G49" i="1617"/>
  <c r="F49" i="1617"/>
  <c r="E49" i="1617"/>
  <c r="D49" i="1617"/>
  <c r="C49" i="1617"/>
  <c r="B49" i="1617"/>
  <c r="U48" i="1617"/>
  <c r="T48" i="1617"/>
  <c r="S48" i="1617"/>
  <c r="R48" i="1617"/>
  <c r="Q48" i="1617"/>
  <c r="P48" i="1617"/>
  <c r="O48" i="1617"/>
  <c r="N48" i="1617"/>
  <c r="M48" i="1617"/>
  <c r="L48" i="1617"/>
  <c r="K48" i="1617"/>
  <c r="J48" i="1617"/>
  <c r="I48" i="1617"/>
  <c r="H48" i="1617"/>
  <c r="G48" i="1617"/>
  <c r="F48" i="1617"/>
  <c r="E48" i="1617"/>
  <c r="D48" i="1617"/>
  <c r="C48" i="1617"/>
  <c r="B48" i="1617"/>
  <c r="U47" i="1617"/>
  <c r="T47" i="1617"/>
  <c r="S47" i="1617"/>
  <c r="R47" i="1617"/>
  <c r="Q47" i="1617"/>
  <c r="P47" i="1617"/>
  <c r="O47" i="1617"/>
  <c r="N47" i="1617"/>
  <c r="M47" i="1617"/>
  <c r="L47" i="1617"/>
  <c r="K47" i="1617"/>
  <c r="J47" i="1617"/>
  <c r="I47" i="1617"/>
  <c r="H47" i="1617"/>
  <c r="G47" i="1617"/>
  <c r="F47" i="1617"/>
  <c r="E47" i="1617"/>
  <c r="D47" i="1617"/>
  <c r="C47" i="1617"/>
  <c r="B47" i="1617"/>
  <c r="U46" i="1617"/>
  <c r="T46" i="1617"/>
  <c r="S46" i="1617"/>
  <c r="R46" i="1617"/>
  <c r="Q46" i="1617"/>
  <c r="P46" i="1617"/>
  <c r="O46" i="1617"/>
  <c r="N46" i="1617"/>
  <c r="M46" i="1617"/>
  <c r="L46" i="1617"/>
  <c r="K46" i="1617"/>
  <c r="J46" i="1617"/>
  <c r="I46" i="1617"/>
  <c r="H46" i="1617"/>
  <c r="G46" i="1617"/>
  <c r="F46" i="1617"/>
  <c r="E46" i="1617"/>
  <c r="D46" i="1617"/>
  <c r="C46" i="1617"/>
  <c r="B46" i="1617"/>
  <c r="U45" i="1617"/>
  <c r="T45" i="1617"/>
  <c r="S45" i="1617"/>
  <c r="R45" i="1617"/>
  <c r="Q45" i="1617"/>
  <c r="P45" i="1617"/>
  <c r="O45" i="1617"/>
  <c r="N45" i="1617"/>
  <c r="M45" i="1617"/>
  <c r="L45" i="1617"/>
  <c r="K45" i="1617"/>
  <c r="J45" i="1617"/>
  <c r="I45" i="1617"/>
  <c r="H45" i="1617"/>
  <c r="G45" i="1617"/>
  <c r="F45" i="1617"/>
  <c r="E45" i="1617"/>
  <c r="D45" i="1617"/>
  <c r="C45" i="1617"/>
  <c r="B45" i="1617"/>
  <c r="U44" i="1617"/>
  <c r="T44" i="1617"/>
  <c r="S44" i="1617"/>
  <c r="R44" i="1617"/>
  <c r="Q44" i="1617"/>
  <c r="P44" i="1617"/>
  <c r="O44" i="1617"/>
  <c r="N44" i="1617"/>
  <c r="M44" i="1617"/>
  <c r="L44" i="1617"/>
  <c r="K44" i="1617"/>
  <c r="J44" i="1617"/>
  <c r="I44" i="1617"/>
  <c r="H44" i="1617"/>
  <c r="G44" i="1617"/>
  <c r="F44" i="1617"/>
  <c r="E44" i="1617"/>
  <c r="D44" i="1617"/>
  <c r="C44" i="1617"/>
  <c r="B44" i="1617"/>
  <c r="U43" i="1617"/>
  <c r="T43" i="1617"/>
  <c r="S43" i="1617"/>
  <c r="R43" i="1617"/>
  <c r="Q43" i="1617"/>
  <c r="P43" i="1617"/>
  <c r="O43" i="1617"/>
  <c r="N43" i="1617"/>
  <c r="M43" i="1617"/>
  <c r="L43" i="1617"/>
  <c r="K43" i="1617"/>
  <c r="J43" i="1617"/>
  <c r="I43" i="1617"/>
  <c r="H43" i="1617"/>
  <c r="G43" i="1617"/>
  <c r="F43" i="1617"/>
  <c r="E43" i="1617"/>
  <c r="D43" i="1617"/>
  <c r="C43" i="1617"/>
  <c r="B43" i="1617"/>
  <c r="U42" i="1617"/>
  <c r="T42" i="1617"/>
  <c r="S42" i="1617"/>
  <c r="R42" i="1617"/>
  <c r="Q42" i="1617"/>
  <c r="P42" i="1617"/>
  <c r="O42" i="1617"/>
  <c r="N42" i="1617"/>
  <c r="M42" i="1617"/>
  <c r="L42" i="1617"/>
  <c r="K42" i="1617"/>
  <c r="J42" i="1617"/>
  <c r="I42" i="1617"/>
  <c r="H42" i="1617"/>
  <c r="G42" i="1617"/>
  <c r="F42" i="1617"/>
  <c r="E42" i="1617"/>
  <c r="D42" i="1617"/>
  <c r="C42" i="1617"/>
  <c r="B42" i="1617"/>
  <c r="U41" i="1617"/>
  <c r="T41" i="1617"/>
  <c r="S41" i="1617"/>
  <c r="R41" i="1617"/>
  <c r="Q41" i="1617"/>
  <c r="P41" i="1617"/>
  <c r="O41" i="1617"/>
  <c r="N41" i="1617"/>
  <c r="M41" i="1617"/>
  <c r="L41" i="1617"/>
  <c r="K41" i="1617"/>
  <c r="J41" i="1617"/>
  <c r="I41" i="1617"/>
  <c r="H41" i="1617"/>
  <c r="G41" i="1617"/>
  <c r="F41" i="1617"/>
  <c r="E41" i="1617"/>
  <c r="D41" i="1617"/>
  <c r="C41" i="1617"/>
  <c r="B41" i="1617"/>
  <c r="U40" i="1617"/>
  <c r="T40" i="1617"/>
  <c r="S40" i="1617"/>
  <c r="R40" i="1617"/>
  <c r="Q40" i="1617"/>
  <c r="P40" i="1617"/>
  <c r="O40" i="1617"/>
  <c r="N40" i="1617"/>
  <c r="M40" i="1617"/>
  <c r="L40" i="1617"/>
  <c r="K40" i="1617"/>
  <c r="J40" i="1617"/>
  <c r="I40" i="1617"/>
  <c r="H40" i="1617"/>
  <c r="G40" i="1617"/>
  <c r="F40" i="1617"/>
  <c r="E40" i="1617"/>
  <c r="D40" i="1617"/>
  <c r="C40" i="1617"/>
  <c r="B40" i="1617"/>
  <c r="U39" i="1617"/>
  <c r="T39" i="1617"/>
  <c r="S39" i="1617"/>
  <c r="R39" i="1617"/>
  <c r="Q39" i="1617"/>
  <c r="P39" i="1617"/>
  <c r="O39" i="1617"/>
  <c r="N39" i="1617"/>
  <c r="M39" i="1617"/>
  <c r="L39" i="1617"/>
  <c r="K39" i="1617"/>
  <c r="J39" i="1617"/>
  <c r="I39" i="1617"/>
  <c r="H39" i="1617"/>
  <c r="G39" i="1617"/>
  <c r="F39" i="1617"/>
  <c r="E39" i="1617"/>
  <c r="D39" i="1617"/>
  <c r="C39" i="1617"/>
  <c r="B39" i="1617"/>
  <c r="U38" i="1617"/>
  <c r="T38" i="1617"/>
  <c r="S38" i="1617"/>
  <c r="R38" i="1617"/>
  <c r="Q38" i="1617"/>
  <c r="P38" i="1617"/>
  <c r="O38" i="1617"/>
  <c r="N38" i="1617"/>
  <c r="M38" i="1617"/>
  <c r="L38" i="1617"/>
  <c r="K38" i="1617"/>
  <c r="J38" i="1617"/>
  <c r="I38" i="1617"/>
  <c r="H38" i="1617"/>
  <c r="G38" i="1617"/>
  <c r="F38" i="1617"/>
  <c r="E38" i="1617"/>
  <c r="D38" i="1617"/>
  <c r="C38" i="1617"/>
  <c r="B38" i="1617"/>
  <c r="U37" i="1617"/>
  <c r="T37" i="1617"/>
  <c r="S37" i="1617"/>
  <c r="R37" i="1617"/>
  <c r="Q37" i="1617"/>
  <c r="P37" i="1617"/>
  <c r="O37" i="1617"/>
  <c r="N37" i="1617"/>
  <c r="M37" i="1617"/>
  <c r="L37" i="1617"/>
  <c r="K37" i="1617"/>
  <c r="J37" i="1617"/>
  <c r="I37" i="1617"/>
  <c r="H37" i="1617"/>
  <c r="G37" i="1617"/>
  <c r="F37" i="1617"/>
  <c r="E37" i="1617"/>
  <c r="D37" i="1617"/>
  <c r="C37" i="1617"/>
  <c r="B37" i="1617"/>
  <c r="U36" i="1617"/>
  <c r="T36" i="1617"/>
  <c r="S36" i="1617"/>
  <c r="R36" i="1617"/>
  <c r="Q36" i="1617"/>
  <c r="P36" i="1617"/>
  <c r="O36" i="1617"/>
  <c r="N36" i="1617"/>
  <c r="M36" i="1617"/>
  <c r="L36" i="1617"/>
  <c r="K36" i="1617"/>
  <c r="J36" i="1617"/>
  <c r="I36" i="1617"/>
  <c r="H36" i="1617"/>
  <c r="G36" i="1617"/>
  <c r="F36" i="1617"/>
  <c r="E36" i="1617"/>
  <c r="D36" i="1617"/>
  <c r="C36" i="1617"/>
  <c r="B36" i="1617"/>
  <c r="U35" i="1617"/>
  <c r="T35" i="1617"/>
  <c r="S35" i="1617"/>
  <c r="R35" i="1617"/>
  <c r="Q35" i="1617"/>
  <c r="P35" i="1617"/>
  <c r="O35" i="1617"/>
  <c r="N35" i="1617"/>
  <c r="M35" i="1617"/>
  <c r="L35" i="1617"/>
  <c r="K35" i="1617"/>
  <c r="J35" i="1617"/>
  <c r="I35" i="1617"/>
  <c r="H35" i="1617"/>
  <c r="G35" i="1617"/>
  <c r="F35" i="1617"/>
  <c r="E35" i="1617"/>
  <c r="D35" i="1617"/>
  <c r="C35" i="1617"/>
  <c r="B35" i="1617"/>
  <c r="U34" i="1617"/>
  <c r="T34" i="1617"/>
  <c r="S34" i="1617"/>
  <c r="R34" i="1617"/>
  <c r="Q34" i="1617"/>
  <c r="P34" i="1617"/>
  <c r="O34" i="1617"/>
  <c r="N34" i="1617"/>
  <c r="M34" i="1617"/>
  <c r="L34" i="1617"/>
  <c r="K34" i="1617"/>
  <c r="J34" i="1617"/>
  <c r="I34" i="1617"/>
  <c r="H34" i="1617"/>
  <c r="G34" i="1617"/>
  <c r="F34" i="1617"/>
  <c r="E34" i="1617"/>
  <c r="D34" i="1617"/>
  <c r="C34" i="1617"/>
  <c r="B34" i="1617"/>
  <c r="U33" i="1617"/>
  <c r="T33" i="1617"/>
  <c r="S33" i="1617"/>
  <c r="R33" i="1617"/>
  <c r="Q33" i="1617"/>
  <c r="P33" i="1617"/>
  <c r="O33" i="1617"/>
  <c r="N33" i="1617"/>
  <c r="M33" i="1617"/>
  <c r="L33" i="1617"/>
  <c r="K33" i="1617"/>
  <c r="J33" i="1617"/>
  <c r="I33" i="1617"/>
  <c r="H33" i="1617"/>
  <c r="G33" i="1617"/>
  <c r="F33" i="1617"/>
  <c r="E33" i="1617"/>
  <c r="D33" i="1617"/>
  <c r="C33" i="1617"/>
  <c r="B33" i="1617"/>
  <c r="U32" i="1617"/>
  <c r="T32" i="1617"/>
  <c r="S32" i="1617"/>
  <c r="R32" i="1617"/>
  <c r="Q32" i="1617"/>
  <c r="P32" i="1617"/>
  <c r="O32" i="1617"/>
  <c r="N32" i="1617"/>
  <c r="M32" i="1617"/>
  <c r="L32" i="1617"/>
  <c r="K32" i="1617"/>
  <c r="J32" i="1617"/>
  <c r="I32" i="1617"/>
  <c r="H32" i="1617"/>
  <c r="G32" i="1617"/>
  <c r="F32" i="1617"/>
  <c r="E32" i="1617"/>
  <c r="D32" i="1617"/>
  <c r="C32" i="1617"/>
  <c r="B32" i="1617"/>
  <c r="U31" i="1617"/>
  <c r="T31" i="1617"/>
  <c r="S31" i="1617"/>
  <c r="R31" i="1617"/>
  <c r="Q31" i="1617"/>
  <c r="P31" i="1617"/>
  <c r="O31" i="1617"/>
  <c r="N31" i="1617"/>
  <c r="M31" i="1617"/>
  <c r="L31" i="1617"/>
  <c r="K31" i="1617"/>
  <c r="J31" i="1617"/>
  <c r="I31" i="1617"/>
  <c r="H31" i="1617"/>
  <c r="G31" i="1617"/>
  <c r="F31" i="1617"/>
  <c r="E31" i="1617"/>
  <c r="D31" i="1617"/>
  <c r="C31" i="1617"/>
  <c r="B31" i="1617"/>
  <c r="U30" i="1617"/>
  <c r="T30" i="1617"/>
  <c r="S30" i="1617"/>
  <c r="R30" i="1617"/>
  <c r="Q30" i="1617"/>
  <c r="P30" i="1617"/>
  <c r="O30" i="1617"/>
  <c r="N30" i="1617"/>
  <c r="M30" i="1617"/>
  <c r="L30" i="1617"/>
  <c r="K30" i="1617"/>
  <c r="J30" i="1617"/>
  <c r="I30" i="1617"/>
  <c r="H30" i="1617"/>
  <c r="G30" i="1617"/>
  <c r="F30" i="1617"/>
  <c r="E30" i="1617"/>
  <c r="D30" i="1617"/>
  <c r="C30" i="1617"/>
  <c r="B30" i="1617"/>
  <c r="U29" i="1617"/>
  <c r="T29" i="1617"/>
  <c r="S29" i="1617"/>
  <c r="R29" i="1617"/>
  <c r="Q29" i="1617"/>
  <c r="P29" i="1617"/>
  <c r="O29" i="1617"/>
  <c r="N29" i="1617"/>
  <c r="M29" i="1617"/>
  <c r="L29" i="1617"/>
  <c r="K29" i="1617"/>
  <c r="J29" i="1617"/>
  <c r="I29" i="1617"/>
  <c r="H29" i="1617"/>
  <c r="G29" i="1617"/>
  <c r="F29" i="1617"/>
  <c r="E29" i="1617"/>
  <c r="D29" i="1617"/>
  <c r="C29" i="1617"/>
  <c r="B29" i="1617"/>
  <c r="U28" i="1617"/>
  <c r="T28" i="1617"/>
  <c r="S28" i="1617"/>
  <c r="R28" i="1617"/>
  <c r="Q28" i="1617"/>
  <c r="P28" i="1617"/>
  <c r="O28" i="1617"/>
  <c r="N28" i="1617"/>
  <c r="M28" i="1617"/>
  <c r="L28" i="1617"/>
  <c r="K28" i="1617"/>
  <c r="J28" i="1617"/>
  <c r="I28" i="1617"/>
  <c r="H28" i="1617"/>
  <c r="G28" i="1617"/>
  <c r="F28" i="1617"/>
  <c r="E28" i="1617"/>
  <c r="D28" i="1617"/>
  <c r="C28" i="1617"/>
  <c r="B28" i="1617"/>
  <c r="U27" i="1617"/>
  <c r="T27" i="1617"/>
  <c r="S27" i="1617"/>
  <c r="R27" i="1617"/>
  <c r="Q27" i="1617"/>
  <c r="P27" i="1617"/>
  <c r="O27" i="1617"/>
  <c r="N27" i="1617"/>
  <c r="M27" i="1617"/>
  <c r="L27" i="1617"/>
  <c r="K27" i="1617"/>
  <c r="J27" i="1617"/>
  <c r="I27" i="1617"/>
  <c r="H27" i="1617"/>
  <c r="G27" i="1617"/>
  <c r="F27" i="1617"/>
  <c r="E27" i="1617"/>
  <c r="D27" i="1617"/>
  <c r="C27" i="1617"/>
  <c r="B27" i="1617"/>
  <c r="U26" i="1617"/>
  <c r="T26" i="1617"/>
  <c r="S26" i="1617"/>
  <c r="R26" i="1617"/>
  <c r="Q26" i="1617"/>
  <c r="P26" i="1617"/>
  <c r="O26" i="1617"/>
  <c r="N26" i="1617"/>
  <c r="M26" i="1617"/>
  <c r="L26" i="1617"/>
  <c r="K26" i="1617"/>
  <c r="J26" i="1617"/>
  <c r="I26" i="1617"/>
  <c r="H26" i="1617"/>
  <c r="G26" i="1617"/>
  <c r="F26" i="1617"/>
  <c r="E26" i="1617"/>
  <c r="D26" i="1617"/>
  <c r="C26" i="1617"/>
  <c r="B26" i="1617"/>
  <c r="U25" i="1617"/>
  <c r="T25" i="1617"/>
  <c r="S25" i="1617"/>
  <c r="R25" i="1617"/>
  <c r="Q25" i="1617"/>
  <c r="P25" i="1617"/>
  <c r="O25" i="1617"/>
  <c r="N25" i="1617"/>
  <c r="M25" i="1617"/>
  <c r="L25" i="1617"/>
  <c r="K25" i="1617"/>
  <c r="J25" i="1617"/>
  <c r="I25" i="1617"/>
  <c r="H25" i="1617"/>
  <c r="G25" i="1617"/>
  <c r="F25" i="1617"/>
  <c r="E25" i="1617"/>
  <c r="D25" i="1617"/>
  <c r="C25" i="1617"/>
  <c r="B25" i="1617"/>
  <c r="U24" i="1617"/>
  <c r="T24" i="1617"/>
  <c r="S24" i="1617"/>
  <c r="R24" i="1617"/>
  <c r="Q24" i="1617"/>
  <c r="P24" i="1617"/>
  <c r="O24" i="1617"/>
  <c r="N24" i="1617"/>
  <c r="M24" i="1617"/>
  <c r="L24" i="1617"/>
  <c r="K24" i="1617"/>
  <c r="J24" i="1617"/>
  <c r="I24" i="1617"/>
  <c r="H24" i="1617"/>
  <c r="G24" i="1617"/>
  <c r="F24" i="1617"/>
  <c r="E24" i="1617"/>
  <c r="D24" i="1617"/>
  <c r="C24" i="1617"/>
  <c r="B24" i="1617"/>
  <c r="U23" i="1617"/>
  <c r="T23" i="1617"/>
  <c r="S23" i="1617"/>
  <c r="R23" i="1617"/>
  <c r="Q23" i="1617"/>
  <c r="P23" i="1617"/>
  <c r="O23" i="1617"/>
  <c r="N23" i="1617"/>
  <c r="M23" i="1617"/>
  <c r="L23" i="1617"/>
  <c r="K23" i="1617"/>
  <c r="J23" i="1617"/>
  <c r="I23" i="1617"/>
  <c r="H23" i="1617"/>
  <c r="G23" i="1617"/>
  <c r="F23" i="1617"/>
  <c r="E23" i="1617"/>
  <c r="D23" i="1617"/>
  <c r="C23" i="1617"/>
  <c r="B23" i="1617"/>
  <c r="U22" i="1617"/>
  <c r="T22" i="1617"/>
  <c r="S22" i="1617"/>
  <c r="R22" i="1617"/>
  <c r="Q22" i="1617"/>
  <c r="P22" i="1617"/>
  <c r="O22" i="1617"/>
  <c r="N22" i="1617"/>
  <c r="M22" i="1617"/>
  <c r="L22" i="1617"/>
  <c r="K22" i="1617"/>
  <c r="J22" i="1617"/>
  <c r="I22" i="1617"/>
  <c r="H22" i="1617"/>
  <c r="G22" i="1617"/>
  <c r="F22" i="1617"/>
  <c r="E22" i="1617"/>
  <c r="D22" i="1617"/>
  <c r="C22" i="1617"/>
  <c r="B22" i="1617"/>
  <c r="U21" i="1617"/>
  <c r="T21" i="1617"/>
  <c r="S21" i="1617"/>
  <c r="R21" i="1617"/>
  <c r="Q21" i="1617"/>
  <c r="P21" i="1617"/>
  <c r="O21" i="1617"/>
  <c r="N21" i="1617"/>
  <c r="M21" i="1617"/>
  <c r="L21" i="1617"/>
  <c r="F21" i="1617"/>
  <c r="E21" i="1617"/>
  <c r="D21" i="1617"/>
  <c r="C21" i="1617"/>
  <c r="B21" i="1617"/>
  <c r="U20" i="1617"/>
  <c r="T20" i="1617"/>
  <c r="S20" i="1617"/>
  <c r="R20" i="1617"/>
  <c r="Q20" i="1617"/>
  <c r="P20" i="1617"/>
  <c r="O20" i="1617"/>
  <c r="N20" i="1617"/>
  <c r="M20" i="1617"/>
  <c r="L20" i="1617"/>
  <c r="F20" i="1617"/>
  <c r="E20" i="1617"/>
  <c r="D20" i="1617"/>
  <c r="C20" i="1617"/>
  <c r="B20" i="1617"/>
  <c r="U19" i="1617"/>
  <c r="T19" i="1617"/>
  <c r="S19" i="1617"/>
  <c r="R19" i="1617"/>
  <c r="Q19" i="1617"/>
  <c r="P19" i="1617"/>
  <c r="O19" i="1617"/>
  <c r="N19" i="1617"/>
  <c r="M19" i="1617"/>
  <c r="L19" i="1617"/>
  <c r="F19" i="1617"/>
  <c r="E19" i="1617"/>
  <c r="D19" i="1617"/>
  <c r="C19" i="1617"/>
  <c r="B19" i="1617"/>
  <c r="U18" i="1617"/>
  <c r="T18" i="1617"/>
  <c r="S18" i="1617"/>
  <c r="R18" i="1617"/>
  <c r="Q18" i="1617"/>
  <c r="P18" i="1617"/>
  <c r="O18" i="1617"/>
  <c r="N18" i="1617"/>
  <c r="M18" i="1617"/>
  <c r="L18" i="1617"/>
  <c r="F18" i="1617"/>
  <c r="E18" i="1617"/>
  <c r="D18" i="1617"/>
  <c r="C18" i="1617"/>
  <c r="B18" i="1617"/>
  <c r="U17" i="1617"/>
  <c r="T17" i="1617"/>
  <c r="S17" i="1617"/>
  <c r="R17" i="1617"/>
  <c r="Q17" i="1617"/>
  <c r="P17" i="1617"/>
  <c r="O17" i="1617"/>
  <c r="N17" i="1617"/>
  <c r="M17" i="1617"/>
  <c r="L17" i="1617"/>
  <c r="F17" i="1617"/>
  <c r="E17" i="1617"/>
  <c r="D17" i="1617"/>
  <c r="C17" i="1617"/>
  <c r="B17" i="1617"/>
  <c r="U16" i="1617"/>
  <c r="T16" i="1617"/>
  <c r="S16" i="1617"/>
  <c r="R16" i="1617"/>
  <c r="Q16" i="1617"/>
  <c r="P16" i="1617"/>
  <c r="O16" i="1617"/>
  <c r="N16" i="1617"/>
  <c r="M16" i="1617"/>
  <c r="L16" i="1617"/>
  <c r="F16" i="1617"/>
  <c r="E16" i="1617"/>
  <c r="D16" i="1617"/>
  <c r="C16" i="1617"/>
  <c r="B16" i="1617"/>
  <c r="U15" i="1617"/>
  <c r="T15" i="1617"/>
  <c r="S15" i="1617"/>
  <c r="R15" i="1617"/>
  <c r="Q15" i="1617"/>
  <c r="P15" i="1617"/>
  <c r="O15" i="1617"/>
  <c r="N15" i="1617"/>
  <c r="M15" i="1617"/>
  <c r="L15" i="1617"/>
  <c r="K15" i="1617"/>
  <c r="J15" i="1617"/>
  <c r="I15" i="1617"/>
  <c r="H15" i="1617"/>
  <c r="G15" i="1617"/>
  <c r="F15" i="1617"/>
  <c r="E15" i="1617"/>
  <c r="D15" i="1617"/>
  <c r="C15" i="1617"/>
  <c r="B15" i="1617"/>
  <c r="U14" i="1617"/>
  <c r="T14" i="1617"/>
  <c r="S14" i="1617"/>
  <c r="R14" i="1617"/>
  <c r="Q14" i="1617"/>
  <c r="P14" i="1617"/>
  <c r="O14" i="1617"/>
  <c r="N14" i="1617"/>
  <c r="M14" i="1617"/>
  <c r="L14" i="1617"/>
  <c r="K14" i="1617"/>
  <c r="J14" i="1617"/>
  <c r="I14" i="1617"/>
  <c r="H14" i="1617"/>
  <c r="G14" i="1617"/>
  <c r="F14" i="1617"/>
  <c r="E14" i="1617"/>
  <c r="D14" i="1617"/>
  <c r="C14" i="1617"/>
  <c r="B14" i="1617"/>
  <c r="U13" i="1617"/>
  <c r="T13" i="1617"/>
  <c r="S13" i="1617"/>
  <c r="R13" i="1617"/>
  <c r="Q13" i="1617"/>
  <c r="P13" i="1617"/>
  <c r="O13" i="1617"/>
  <c r="N13" i="1617"/>
  <c r="M13" i="1617"/>
  <c r="L13" i="1617"/>
  <c r="K13" i="1617"/>
  <c r="J13" i="1617"/>
  <c r="I13" i="1617"/>
  <c r="H13" i="1617"/>
  <c r="G13" i="1617"/>
  <c r="F13" i="1617"/>
  <c r="E13" i="1617"/>
  <c r="D13" i="1617"/>
  <c r="C13" i="1617"/>
  <c r="B13" i="1617"/>
  <c r="U12" i="1617"/>
  <c r="T12" i="1617"/>
  <c r="S12" i="1617"/>
  <c r="R12" i="1617"/>
  <c r="Q12" i="1617"/>
  <c r="P12" i="1617"/>
  <c r="O12" i="1617"/>
  <c r="N12" i="1617"/>
  <c r="M12" i="1617"/>
  <c r="L12" i="1617"/>
  <c r="K12" i="1617"/>
  <c r="J12" i="1617"/>
  <c r="I12" i="1617"/>
  <c r="H12" i="1617"/>
  <c r="G12" i="1617"/>
  <c r="F12" i="1617"/>
  <c r="E12" i="1617"/>
  <c r="D12" i="1617"/>
  <c r="C12" i="1617"/>
  <c r="B12" i="1617"/>
  <c r="U11" i="1617"/>
  <c r="T11" i="1617"/>
  <c r="S11" i="1617"/>
  <c r="R11" i="1617"/>
  <c r="Q11" i="1617"/>
  <c r="P11" i="1617"/>
  <c r="O11" i="1617"/>
  <c r="N11" i="1617"/>
  <c r="M11" i="1617"/>
  <c r="L11" i="1617"/>
  <c r="K11" i="1617"/>
  <c r="J11" i="1617"/>
  <c r="I11" i="1617"/>
  <c r="H11" i="1617"/>
  <c r="G11" i="1617"/>
  <c r="F11" i="1617"/>
  <c r="E11" i="1617"/>
  <c r="D11" i="1617"/>
  <c r="C11" i="1617"/>
  <c r="B11" i="1617"/>
  <c r="U10" i="1617"/>
  <c r="T10" i="1617"/>
  <c r="S10" i="1617"/>
  <c r="R10" i="1617"/>
  <c r="Q10" i="1617"/>
  <c r="P10" i="1617"/>
  <c r="O10" i="1617"/>
  <c r="N10" i="1617"/>
  <c r="M10" i="1617"/>
  <c r="L10" i="1617"/>
  <c r="K10" i="1617"/>
  <c r="J10" i="1617"/>
  <c r="I10" i="1617"/>
  <c r="H10" i="1617"/>
  <c r="G10" i="1617"/>
  <c r="F10" i="1617"/>
  <c r="E10" i="1617"/>
  <c r="D10" i="1617"/>
  <c r="C10" i="1617"/>
  <c r="B10" i="1617"/>
  <c r="U9" i="1617"/>
  <c r="T9" i="1617"/>
  <c r="S9" i="1617"/>
  <c r="R9" i="1617"/>
  <c r="Q9" i="1617"/>
  <c r="P9" i="1617"/>
  <c r="O9" i="1617"/>
  <c r="N9" i="1617"/>
  <c r="M9" i="1617"/>
  <c r="L9" i="1617"/>
  <c r="K9" i="1617"/>
  <c r="J9" i="1617"/>
  <c r="I9" i="1617"/>
  <c r="H9" i="1617"/>
  <c r="G9" i="1617"/>
  <c r="F9" i="1617"/>
  <c r="E9" i="1617"/>
  <c r="D9" i="1617"/>
  <c r="C9" i="1617"/>
  <c r="B9" i="1617"/>
  <c r="U8" i="1617"/>
  <c r="T8" i="1617"/>
  <c r="S8" i="1617"/>
  <c r="R8" i="1617"/>
  <c r="Q8" i="1617"/>
  <c r="P8" i="1617"/>
  <c r="O8" i="1617"/>
  <c r="N8" i="1617"/>
  <c r="M8" i="1617"/>
  <c r="L8" i="1617"/>
  <c r="K8" i="1617"/>
  <c r="J8" i="1617"/>
  <c r="I8" i="1617"/>
  <c r="H8" i="1617"/>
  <c r="G8" i="1617"/>
  <c r="F8" i="1617"/>
  <c r="E8" i="1617"/>
  <c r="D8" i="1617"/>
  <c r="C8" i="1617"/>
  <c r="B8" i="1617"/>
  <c r="U7" i="1617"/>
  <c r="T7" i="1617"/>
  <c r="S7" i="1617"/>
  <c r="R7" i="1617"/>
  <c r="Q7" i="1617"/>
  <c r="P7" i="1617"/>
  <c r="O7" i="1617"/>
  <c r="N7" i="1617"/>
  <c r="M7" i="1617"/>
  <c r="L7" i="1617"/>
  <c r="K7" i="1617"/>
  <c r="J7" i="1617"/>
  <c r="I7" i="1617"/>
  <c r="H7" i="1617"/>
  <c r="G7" i="1617"/>
  <c r="F7" i="1617"/>
  <c r="E7" i="1617"/>
  <c r="D7" i="1617"/>
  <c r="C7" i="1617"/>
  <c r="B7" i="1617"/>
  <c r="U6" i="1617"/>
  <c r="T6" i="1617"/>
  <c r="S6" i="1617"/>
  <c r="R6" i="1617"/>
  <c r="Q6" i="1617"/>
  <c r="P6" i="1617"/>
  <c r="O6" i="1617"/>
  <c r="N6" i="1617"/>
  <c r="M6" i="1617"/>
  <c r="L6" i="1617"/>
  <c r="K6" i="1617"/>
  <c r="J6" i="1617"/>
  <c r="I6" i="1617"/>
  <c r="H6" i="1617"/>
  <c r="G6" i="1617"/>
  <c r="F6" i="1617"/>
  <c r="E6" i="1617"/>
  <c r="D6" i="1617"/>
  <c r="C6" i="1617"/>
  <c r="B6" i="1617"/>
  <c r="U5" i="1617"/>
  <c r="T5" i="1617"/>
  <c r="S5" i="1617"/>
  <c r="R5" i="1617"/>
  <c r="Q5" i="1617"/>
  <c r="P5" i="1617"/>
  <c r="O5" i="1617"/>
  <c r="N5" i="1617"/>
  <c r="M5" i="1617"/>
  <c r="L5" i="1617"/>
  <c r="K5" i="1617"/>
  <c r="J5" i="1617"/>
  <c r="I5" i="1617"/>
  <c r="H5" i="1617"/>
  <c r="G5" i="1617"/>
  <c r="F5" i="1617"/>
  <c r="E5" i="1617"/>
  <c r="D5" i="1617"/>
  <c r="C5" i="1617"/>
  <c r="B5" i="1617"/>
  <c r="U4" i="1617"/>
  <c r="T4" i="1617"/>
  <c r="S4" i="1617"/>
  <c r="R4" i="1617"/>
  <c r="Q4" i="1617"/>
  <c r="P4" i="1617"/>
  <c r="O4" i="1617"/>
  <c r="N4" i="1617"/>
  <c r="M4" i="1617"/>
  <c r="L4" i="1617"/>
  <c r="K4" i="1617"/>
  <c r="J4" i="1617"/>
  <c r="I4" i="1617"/>
  <c r="H4" i="1617"/>
  <c r="G4" i="1617"/>
  <c r="F4" i="1617"/>
  <c r="E4" i="1617"/>
  <c r="D4" i="1617"/>
  <c r="C4" i="1617"/>
  <c r="B4" i="1617"/>
  <c r="U3" i="1617"/>
  <c r="T3" i="1617"/>
  <c r="S3" i="1617"/>
  <c r="R3" i="1617"/>
  <c r="Q3" i="1617"/>
  <c r="P3" i="1617"/>
  <c r="O3" i="1617"/>
  <c r="N3" i="1617"/>
  <c r="M3" i="1617"/>
  <c r="L3" i="1617"/>
  <c r="K3" i="1617"/>
  <c r="J3" i="1617"/>
  <c r="I3" i="1617"/>
  <c r="H3" i="1617"/>
  <c r="G3" i="1617"/>
  <c r="F3" i="1617"/>
  <c r="E3" i="1617"/>
  <c r="D3" i="1617"/>
  <c r="C3" i="1617"/>
  <c r="B3" i="1617"/>
  <c r="U2" i="1617"/>
  <c r="T2" i="1617"/>
  <c r="S2" i="1617"/>
  <c r="R2" i="1617"/>
  <c r="Q2" i="1617"/>
  <c r="P2" i="1617"/>
  <c r="O2" i="1617"/>
  <c r="N2" i="1617"/>
  <c r="M2" i="1617"/>
  <c r="L2" i="1617"/>
  <c r="K2" i="1617"/>
  <c r="J2" i="1617"/>
  <c r="I2" i="1617"/>
  <c r="H2" i="1617"/>
  <c r="G2" i="1617"/>
  <c r="F2" i="1617"/>
  <c r="E2" i="1617"/>
  <c r="D2" i="1617"/>
  <c r="C2" i="1617"/>
  <c r="B2" i="1617"/>
  <c r="G15" i="1616"/>
  <c r="H15" i="1616"/>
  <c r="I15" i="1616"/>
  <c r="J15" i="1616"/>
  <c r="K15" i="1616"/>
  <c r="U51" i="1616"/>
  <c r="T51" i="1616"/>
  <c r="S51" i="1616"/>
  <c r="R51" i="1616"/>
  <c r="Q51" i="1616"/>
  <c r="P51" i="1616"/>
  <c r="O51" i="1616"/>
  <c r="N51" i="1616"/>
  <c r="M51" i="1616"/>
  <c r="L51" i="1616"/>
  <c r="K51" i="1616"/>
  <c r="J51" i="1616"/>
  <c r="I51" i="1616"/>
  <c r="H51" i="1616"/>
  <c r="G51" i="1616"/>
  <c r="F51" i="1616"/>
  <c r="E51" i="1616"/>
  <c r="D51" i="1616"/>
  <c r="C51" i="1616"/>
  <c r="B51" i="1616"/>
  <c r="U50" i="1616"/>
  <c r="T50" i="1616"/>
  <c r="S50" i="1616"/>
  <c r="R50" i="1616"/>
  <c r="Q50" i="1616"/>
  <c r="P50" i="1616"/>
  <c r="O50" i="1616"/>
  <c r="N50" i="1616"/>
  <c r="M50" i="1616"/>
  <c r="L50" i="1616"/>
  <c r="K50" i="1616"/>
  <c r="J50" i="1616"/>
  <c r="I50" i="1616"/>
  <c r="H50" i="1616"/>
  <c r="G50" i="1616"/>
  <c r="F50" i="1616"/>
  <c r="E50" i="1616"/>
  <c r="D50" i="1616"/>
  <c r="C50" i="1616"/>
  <c r="B50" i="1616"/>
  <c r="U49" i="1616"/>
  <c r="T49" i="1616"/>
  <c r="S49" i="1616"/>
  <c r="R49" i="1616"/>
  <c r="Q49" i="1616"/>
  <c r="P49" i="1616"/>
  <c r="O49" i="1616"/>
  <c r="N49" i="1616"/>
  <c r="M49" i="1616"/>
  <c r="L49" i="1616"/>
  <c r="K49" i="1616"/>
  <c r="J49" i="1616"/>
  <c r="I49" i="1616"/>
  <c r="H49" i="1616"/>
  <c r="G49" i="1616"/>
  <c r="F49" i="1616"/>
  <c r="E49" i="1616"/>
  <c r="D49" i="1616"/>
  <c r="C49" i="1616"/>
  <c r="B49" i="1616"/>
  <c r="U48" i="1616"/>
  <c r="T48" i="1616"/>
  <c r="S48" i="1616"/>
  <c r="R48" i="1616"/>
  <c r="Q48" i="1616"/>
  <c r="P48" i="1616"/>
  <c r="O48" i="1616"/>
  <c r="N48" i="1616"/>
  <c r="M48" i="1616"/>
  <c r="L48" i="1616"/>
  <c r="K48" i="1616"/>
  <c r="J48" i="1616"/>
  <c r="I48" i="1616"/>
  <c r="H48" i="1616"/>
  <c r="G48" i="1616"/>
  <c r="F48" i="1616"/>
  <c r="E48" i="1616"/>
  <c r="D48" i="1616"/>
  <c r="C48" i="1616"/>
  <c r="B48" i="1616"/>
  <c r="U47" i="1616"/>
  <c r="T47" i="1616"/>
  <c r="S47" i="1616"/>
  <c r="R47" i="1616"/>
  <c r="Q47" i="1616"/>
  <c r="P47" i="1616"/>
  <c r="O47" i="1616"/>
  <c r="N47" i="1616"/>
  <c r="M47" i="1616"/>
  <c r="L47" i="1616"/>
  <c r="K47" i="1616"/>
  <c r="J47" i="1616"/>
  <c r="I47" i="1616"/>
  <c r="H47" i="1616"/>
  <c r="G47" i="1616"/>
  <c r="F47" i="1616"/>
  <c r="E47" i="1616"/>
  <c r="D47" i="1616"/>
  <c r="C47" i="1616"/>
  <c r="B47" i="1616"/>
  <c r="U46" i="1616"/>
  <c r="T46" i="1616"/>
  <c r="S46" i="1616"/>
  <c r="R46" i="1616"/>
  <c r="Q46" i="1616"/>
  <c r="P46" i="1616"/>
  <c r="O46" i="1616"/>
  <c r="N46" i="1616"/>
  <c r="M46" i="1616"/>
  <c r="L46" i="1616"/>
  <c r="K46" i="1616"/>
  <c r="J46" i="1616"/>
  <c r="I46" i="1616"/>
  <c r="H46" i="1616"/>
  <c r="G46" i="1616"/>
  <c r="F46" i="1616"/>
  <c r="E46" i="1616"/>
  <c r="D46" i="1616"/>
  <c r="C46" i="1616"/>
  <c r="B46" i="1616"/>
  <c r="U45" i="1616"/>
  <c r="T45" i="1616"/>
  <c r="S45" i="1616"/>
  <c r="R45" i="1616"/>
  <c r="Q45" i="1616"/>
  <c r="P45" i="1616"/>
  <c r="O45" i="1616"/>
  <c r="N45" i="1616"/>
  <c r="M45" i="1616"/>
  <c r="L45" i="1616"/>
  <c r="K45" i="1616"/>
  <c r="J45" i="1616"/>
  <c r="I45" i="1616"/>
  <c r="H45" i="1616"/>
  <c r="G45" i="1616"/>
  <c r="F45" i="1616"/>
  <c r="E45" i="1616"/>
  <c r="D45" i="1616"/>
  <c r="C45" i="1616"/>
  <c r="B45" i="1616"/>
  <c r="U44" i="1616"/>
  <c r="T44" i="1616"/>
  <c r="S44" i="1616"/>
  <c r="R44" i="1616"/>
  <c r="Q44" i="1616"/>
  <c r="P44" i="1616"/>
  <c r="O44" i="1616"/>
  <c r="N44" i="1616"/>
  <c r="M44" i="1616"/>
  <c r="L44" i="1616"/>
  <c r="K44" i="1616"/>
  <c r="J44" i="1616"/>
  <c r="I44" i="1616"/>
  <c r="H44" i="1616"/>
  <c r="G44" i="1616"/>
  <c r="F44" i="1616"/>
  <c r="E44" i="1616"/>
  <c r="D44" i="1616"/>
  <c r="C44" i="1616"/>
  <c r="B44" i="1616"/>
  <c r="U43" i="1616"/>
  <c r="T43" i="1616"/>
  <c r="S43" i="1616"/>
  <c r="R43" i="1616"/>
  <c r="Q43" i="1616"/>
  <c r="P43" i="1616"/>
  <c r="O43" i="1616"/>
  <c r="N43" i="1616"/>
  <c r="M43" i="1616"/>
  <c r="L43" i="1616"/>
  <c r="K43" i="1616"/>
  <c r="J43" i="1616"/>
  <c r="I43" i="1616"/>
  <c r="H43" i="1616"/>
  <c r="G43" i="1616"/>
  <c r="F43" i="1616"/>
  <c r="E43" i="1616"/>
  <c r="D43" i="1616"/>
  <c r="C43" i="1616"/>
  <c r="B43" i="1616"/>
  <c r="U42" i="1616"/>
  <c r="T42" i="1616"/>
  <c r="S42" i="1616"/>
  <c r="R42" i="1616"/>
  <c r="Q42" i="1616"/>
  <c r="P42" i="1616"/>
  <c r="O42" i="1616"/>
  <c r="N42" i="1616"/>
  <c r="M42" i="1616"/>
  <c r="L42" i="1616"/>
  <c r="K42" i="1616"/>
  <c r="J42" i="1616"/>
  <c r="I42" i="1616"/>
  <c r="H42" i="1616"/>
  <c r="G42" i="1616"/>
  <c r="F42" i="1616"/>
  <c r="E42" i="1616"/>
  <c r="D42" i="1616"/>
  <c r="C42" i="1616"/>
  <c r="B42" i="1616"/>
  <c r="U41" i="1616"/>
  <c r="T41" i="1616"/>
  <c r="S41" i="1616"/>
  <c r="R41" i="1616"/>
  <c r="Q41" i="1616"/>
  <c r="P41" i="1616"/>
  <c r="O41" i="1616"/>
  <c r="N41" i="1616"/>
  <c r="M41" i="1616"/>
  <c r="L41" i="1616"/>
  <c r="K41" i="1616"/>
  <c r="J41" i="1616"/>
  <c r="I41" i="1616"/>
  <c r="H41" i="1616"/>
  <c r="G41" i="1616"/>
  <c r="F41" i="1616"/>
  <c r="E41" i="1616"/>
  <c r="D41" i="1616"/>
  <c r="C41" i="1616"/>
  <c r="B41" i="1616"/>
  <c r="U40" i="1616"/>
  <c r="T40" i="1616"/>
  <c r="S40" i="1616"/>
  <c r="R40" i="1616"/>
  <c r="Q40" i="1616"/>
  <c r="P40" i="1616"/>
  <c r="O40" i="1616"/>
  <c r="N40" i="1616"/>
  <c r="M40" i="1616"/>
  <c r="L40" i="1616"/>
  <c r="K40" i="1616"/>
  <c r="J40" i="1616"/>
  <c r="I40" i="1616"/>
  <c r="H40" i="1616"/>
  <c r="G40" i="1616"/>
  <c r="F40" i="1616"/>
  <c r="E40" i="1616"/>
  <c r="D40" i="1616"/>
  <c r="C40" i="1616"/>
  <c r="B40" i="1616"/>
  <c r="U39" i="1616"/>
  <c r="T39" i="1616"/>
  <c r="S39" i="1616"/>
  <c r="R39" i="1616"/>
  <c r="Q39" i="1616"/>
  <c r="P39" i="1616"/>
  <c r="O39" i="1616"/>
  <c r="N39" i="1616"/>
  <c r="M39" i="1616"/>
  <c r="L39" i="1616"/>
  <c r="K39" i="1616"/>
  <c r="J39" i="1616"/>
  <c r="I39" i="1616"/>
  <c r="H39" i="1616"/>
  <c r="G39" i="1616"/>
  <c r="F39" i="1616"/>
  <c r="E39" i="1616"/>
  <c r="D39" i="1616"/>
  <c r="C39" i="1616"/>
  <c r="B39" i="1616"/>
  <c r="U38" i="1616"/>
  <c r="T38" i="1616"/>
  <c r="S38" i="1616"/>
  <c r="R38" i="1616"/>
  <c r="Q38" i="1616"/>
  <c r="P38" i="1616"/>
  <c r="O38" i="1616"/>
  <c r="N38" i="1616"/>
  <c r="M38" i="1616"/>
  <c r="L38" i="1616"/>
  <c r="K38" i="1616"/>
  <c r="J38" i="1616"/>
  <c r="I38" i="1616"/>
  <c r="H38" i="1616"/>
  <c r="G38" i="1616"/>
  <c r="F38" i="1616"/>
  <c r="E38" i="1616"/>
  <c r="D38" i="1616"/>
  <c r="C38" i="1616"/>
  <c r="B38" i="1616"/>
  <c r="U37" i="1616"/>
  <c r="T37" i="1616"/>
  <c r="S37" i="1616"/>
  <c r="R37" i="1616"/>
  <c r="Q37" i="1616"/>
  <c r="P37" i="1616"/>
  <c r="O37" i="1616"/>
  <c r="N37" i="1616"/>
  <c r="M37" i="1616"/>
  <c r="L37" i="1616"/>
  <c r="K37" i="1616"/>
  <c r="J37" i="1616"/>
  <c r="I37" i="1616"/>
  <c r="H37" i="1616"/>
  <c r="G37" i="1616"/>
  <c r="F37" i="1616"/>
  <c r="E37" i="1616"/>
  <c r="D37" i="1616"/>
  <c r="C37" i="1616"/>
  <c r="B37" i="1616"/>
  <c r="U36" i="1616"/>
  <c r="T36" i="1616"/>
  <c r="S36" i="1616"/>
  <c r="R36" i="1616"/>
  <c r="Q36" i="1616"/>
  <c r="P36" i="1616"/>
  <c r="O36" i="1616"/>
  <c r="N36" i="1616"/>
  <c r="M36" i="1616"/>
  <c r="L36" i="1616"/>
  <c r="K36" i="1616"/>
  <c r="J36" i="1616"/>
  <c r="I36" i="1616"/>
  <c r="H36" i="1616"/>
  <c r="G36" i="1616"/>
  <c r="F36" i="1616"/>
  <c r="E36" i="1616"/>
  <c r="D36" i="1616"/>
  <c r="C36" i="1616"/>
  <c r="B36" i="1616"/>
  <c r="U35" i="1616"/>
  <c r="T35" i="1616"/>
  <c r="S35" i="1616"/>
  <c r="R35" i="1616"/>
  <c r="Q35" i="1616"/>
  <c r="P35" i="1616"/>
  <c r="O35" i="1616"/>
  <c r="N35" i="1616"/>
  <c r="M35" i="1616"/>
  <c r="L35" i="1616"/>
  <c r="K35" i="1616"/>
  <c r="J35" i="1616"/>
  <c r="I35" i="1616"/>
  <c r="H35" i="1616"/>
  <c r="G35" i="1616"/>
  <c r="F35" i="1616"/>
  <c r="E35" i="1616"/>
  <c r="D35" i="1616"/>
  <c r="C35" i="1616"/>
  <c r="B35" i="1616"/>
  <c r="U34" i="1616"/>
  <c r="T34" i="1616"/>
  <c r="S34" i="1616"/>
  <c r="R34" i="1616"/>
  <c r="Q34" i="1616"/>
  <c r="P34" i="1616"/>
  <c r="O34" i="1616"/>
  <c r="N34" i="1616"/>
  <c r="M34" i="1616"/>
  <c r="L34" i="1616"/>
  <c r="K34" i="1616"/>
  <c r="J34" i="1616"/>
  <c r="I34" i="1616"/>
  <c r="H34" i="1616"/>
  <c r="G34" i="1616"/>
  <c r="F34" i="1616"/>
  <c r="E34" i="1616"/>
  <c r="D34" i="1616"/>
  <c r="C34" i="1616"/>
  <c r="B34" i="1616"/>
  <c r="U33" i="1616"/>
  <c r="T33" i="1616"/>
  <c r="S33" i="1616"/>
  <c r="R33" i="1616"/>
  <c r="Q33" i="1616"/>
  <c r="P33" i="1616"/>
  <c r="O33" i="1616"/>
  <c r="N33" i="1616"/>
  <c r="M33" i="1616"/>
  <c r="L33" i="1616"/>
  <c r="K33" i="1616"/>
  <c r="J33" i="1616"/>
  <c r="I33" i="1616"/>
  <c r="H33" i="1616"/>
  <c r="G33" i="1616"/>
  <c r="F33" i="1616"/>
  <c r="E33" i="1616"/>
  <c r="D33" i="1616"/>
  <c r="C33" i="1616"/>
  <c r="B33" i="1616"/>
  <c r="U32" i="1616"/>
  <c r="T32" i="1616"/>
  <c r="S32" i="1616"/>
  <c r="R32" i="1616"/>
  <c r="Q32" i="1616"/>
  <c r="P32" i="1616"/>
  <c r="O32" i="1616"/>
  <c r="N32" i="1616"/>
  <c r="M32" i="1616"/>
  <c r="L32" i="1616"/>
  <c r="K32" i="1616"/>
  <c r="J32" i="1616"/>
  <c r="I32" i="1616"/>
  <c r="H32" i="1616"/>
  <c r="G32" i="1616"/>
  <c r="F32" i="1616"/>
  <c r="E32" i="1616"/>
  <c r="D32" i="1616"/>
  <c r="C32" i="1616"/>
  <c r="B32" i="1616"/>
  <c r="U31" i="1616"/>
  <c r="T31" i="1616"/>
  <c r="S31" i="1616"/>
  <c r="R31" i="1616"/>
  <c r="Q31" i="1616"/>
  <c r="P31" i="1616"/>
  <c r="O31" i="1616"/>
  <c r="N31" i="1616"/>
  <c r="M31" i="1616"/>
  <c r="L31" i="1616"/>
  <c r="K31" i="1616"/>
  <c r="J31" i="1616"/>
  <c r="I31" i="1616"/>
  <c r="H31" i="1616"/>
  <c r="G31" i="1616"/>
  <c r="F31" i="1616"/>
  <c r="E31" i="1616"/>
  <c r="D31" i="1616"/>
  <c r="C31" i="1616"/>
  <c r="B31" i="1616"/>
  <c r="U30" i="1616"/>
  <c r="T30" i="1616"/>
  <c r="S30" i="1616"/>
  <c r="R30" i="1616"/>
  <c r="Q30" i="1616"/>
  <c r="P30" i="1616"/>
  <c r="O30" i="1616"/>
  <c r="N30" i="1616"/>
  <c r="M30" i="1616"/>
  <c r="L30" i="1616"/>
  <c r="K30" i="1616"/>
  <c r="J30" i="1616"/>
  <c r="I30" i="1616"/>
  <c r="H30" i="1616"/>
  <c r="G30" i="1616"/>
  <c r="F30" i="1616"/>
  <c r="E30" i="1616"/>
  <c r="D30" i="1616"/>
  <c r="C30" i="1616"/>
  <c r="B30" i="1616"/>
  <c r="U29" i="1616"/>
  <c r="T29" i="1616"/>
  <c r="S29" i="1616"/>
  <c r="R29" i="1616"/>
  <c r="Q29" i="1616"/>
  <c r="P29" i="1616"/>
  <c r="O29" i="1616"/>
  <c r="N29" i="1616"/>
  <c r="M29" i="1616"/>
  <c r="L29" i="1616"/>
  <c r="K29" i="1616"/>
  <c r="J29" i="1616"/>
  <c r="I29" i="1616"/>
  <c r="H29" i="1616"/>
  <c r="G29" i="1616"/>
  <c r="F29" i="1616"/>
  <c r="E29" i="1616"/>
  <c r="D29" i="1616"/>
  <c r="C29" i="1616"/>
  <c r="B29" i="1616"/>
  <c r="U28" i="1616"/>
  <c r="T28" i="1616"/>
  <c r="S28" i="1616"/>
  <c r="R28" i="1616"/>
  <c r="Q28" i="1616"/>
  <c r="P28" i="1616"/>
  <c r="O28" i="1616"/>
  <c r="N28" i="1616"/>
  <c r="M28" i="1616"/>
  <c r="L28" i="1616"/>
  <c r="K28" i="1616"/>
  <c r="J28" i="1616"/>
  <c r="I28" i="1616"/>
  <c r="H28" i="1616"/>
  <c r="G28" i="1616"/>
  <c r="F28" i="1616"/>
  <c r="E28" i="1616"/>
  <c r="D28" i="1616"/>
  <c r="C28" i="1616"/>
  <c r="B28" i="1616"/>
  <c r="U27" i="1616"/>
  <c r="T27" i="1616"/>
  <c r="S27" i="1616"/>
  <c r="R27" i="1616"/>
  <c r="Q27" i="1616"/>
  <c r="P27" i="1616"/>
  <c r="O27" i="1616"/>
  <c r="N27" i="1616"/>
  <c r="M27" i="1616"/>
  <c r="L27" i="1616"/>
  <c r="K27" i="1616"/>
  <c r="J27" i="1616"/>
  <c r="I27" i="1616"/>
  <c r="H27" i="1616"/>
  <c r="G27" i="1616"/>
  <c r="F27" i="1616"/>
  <c r="E27" i="1616"/>
  <c r="D27" i="1616"/>
  <c r="C27" i="1616"/>
  <c r="B27" i="1616"/>
  <c r="U26" i="1616"/>
  <c r="T26" i="1616"/>
  <c r="S26" i="1616"/>
  <c r="R26" i="1616"/>
  <c r="Q26" i="1616"/>
  <c r="P26" i="1616"/>
  <c r="O26" i="1616"/>
  <c r="N26" i="1616"/>
  <c r="M26" i="1616"/>
  <c r="L26" i="1616"/>
  <c r="K26" i="1616"/>
  <c r="J26" i="1616"/>
  <c r="I26" i="1616"/>
  <c r="H26" i="1616"/>
  <c r="G26" i="1616"/>
  <c r="F26" i="1616"/>
  <c r="E26" i="1616"/>
  <c r="D26" i="1616"/>
  <c r="C26" i="1616"/>
  <c r="B26" i="1616"/>
  <c r="U25" i="1616"/>
  <c r="T25" i="1616"/>
  <c r="S25" i="1616"/>
  <c r="R25" i="1616"/>
  <c r="Q25" i="1616"/>
  <c r="P25" i="1616"/>
  <c r="O25" i="1616"/>
  <c r="N25" i="1616"/>
  <c r="M25" i="1616"/>
  <c r="L25" i="1616"/>
  <c r="K25" i="1616"/>
  <c r="J25" i="1616"/>
  <c r="I25" i="1616"/>
  <c r="H25" i="1616"/>
  <c r="G25" i="1616"/>
  <c r="F25" i="1616"/>
  <c r="E25" i="1616"/>
  <c r="D25" i="1616"/>
  <c r="C25" i="1616"/>
  <c r="B25" i="1616"/>
  <c r="U24" i="1616"/>
  <c r="T24" i="1616"/>
  <c r="S24" i="1616"/>
  <c r="R24" i="1616"/>
  <c r="Q24" i="1616"/>
  <c r="P24" i="1616"/>
  <c r="O24" i="1616"/>
  <c r="N24" i="1616"/>
  <c r="M24" i="1616"/>
  <c r="L24" i="1616"/>
  <c r="K24" i="1616"/>
  <c r="J24" i="1616"/>
  <c r="I24" i="1616"/>
  <c r="H24" i="1616"/>
  <c r="G24" i="1616"/>
  <c r="F24" i="1616"/>
  <c r="E24" i="1616"/>
  <c r="D24" i="1616"/>
  <c r="C24" i="1616"/>
  <c r="B24" i="1616"/>
  <c r="U23" i="1616"/>
  <c r="T23" i="1616"/>
  <c r="S23" i="1616"/>
  <c r="R23" i="1616"/>
  <c r="Q23" i="1616"/>
  <c r="P23" i="1616"/>
  <c r="O23" i="1616"/>
  <c r="N23" i="1616"/>
  <c r="M23" i="1616"/>
  <c r="L23" i="1616"/>
  <c r="K23" i="1616"/>
  <c r="J23" i="1616"/>
  <c r="I23" i="1616"/>
  <c r="H23" i="1616"/>
  <c r="G23" i="1616"/>
  <c r="F23" i="1616"/>
  <c r="E23" i="1616"/>
  <c r="D23" i="1616"/>
  <c r="C23" i="1616"/>
  <c r="B23" i="1616"/>
  <c r="U22" i="1616"/>
  <c r="T22" i="1616"/>
  <c r="S22" i="1616"/>
  <c r="R22" i="1616"/>
  <c r="Q22" i="1616"/>
  <c r="P22" i="1616"/>
  <c r="O22" i="1616"/>
  <c r="N22" i="1616"/>
  <c r="M22" i="1616"/>
  <c r="L22" i="1616"/>
  <c r="K22" i="1616"/>
  <c r="J22" i="1616"/>
  <c r="I22" i="1616"/>
  <c r="H22" i="1616"/>
  <c r="G22" i="1616"/>
  <c r="F22" i="1616"/>
  <c r="E22" i="1616"/>
  <c r="D22" i="1616"/>
  <c r="C22" i="1616"/>
  <c r="B22" i="1616"/>
  <c r="U21" i="1616"/>
  <c r="T21" i="1616"/>
  <c r="S21" i="1616"/>
  <c r="R21" i="1616"/>
  <c r="Q21" i="1616"/>
  <c r="P21" i="1616"/>
  <c r="O21" i="1616"/>
  <c r="N21" i="1616"/>
  <c r="M21" i="1616"/>
  <c r="L21" i="1616"/>
  <c r="K21" i="1616"/>
  <c r="J21" i="1616"/>
  <c r="I21" i="1616"/>
  <c r="H21" i="1616"/>
  <c r="G21" i="1616"/>
  <c r="F21" i="1616"/>
  <c r="E21" i="1616"/>
  <c r="D21" i="1616"/>
  <c r="C21" i="1616"/>
  <c r="B21" i="1616"/>
  <c r="U20" i="1616"/>
  <c r="T20" i="1616"/>
  <c r="S20" i="1616"/>
  <c r="R20" i="1616"/>
  <c r="Q20" i="1616"/>
  <c r="P20" i="1616"/>
  <c r="O20" i="1616"/>
  <c r="N20" i="1616"/>
  <c r="M20" i="1616"/>
  <c r="L20" i="1616"/>
  <c r="F20" i="1616"/>
  <c r="E20" i="1616"/>
  <c r="D20" i="1616"/>
  <c r="C20" i="1616"/>
  <c r="B20" i="1616"/>
  <c r="U19" i="1616"/>
  <c r="T19" i="1616"/>
  <c r="S19" i="1616"/>
  <c r="R19" i="1616"/>
  <c r="Q19" i="1616"/>
  <c r="P19" i="1616"/>
  <c r="O19" i="1616"/>
  <c r="N19" i="1616"/>
  <c r="M19" i="1616"/>
  <c r="L19" i="1616"/>
  <c r="F19" i="1616"/>
  <c r="E19" i="1616"/>
  <c r="D19" i="1616"/>
  <c r="C19" i="1616"/>
  <c r="B19" i="1616"/>
  <c r="U18" i="1616"/>
  <c r="T18" i="1616"/>
  <c r="S18" i="1616"/>
  <c r="R18" i="1616"/>
  <c r="Q18" i="1616"/>
  <c r="P18" i="1616"/>
  <c r="O18" i="1616"/>
  <c r="N18" i="1616"/>
  <c r="M18" i="1616"/>
  <c r="L18" i="1616"/>
  <c r="F18" i="1616"/>
  <c r="E18" i="1616"/>
  <c r="D18" i="1616"/>
  <c r="C18" i="1616"/>
  <c r="B18" i="1616"/>
  <c r="U17" i="1616"/>
  <c r="T17" i="1616"/>
  <c r="S17" i="1616"/>
  <c r="R17" i="1616"/>
  <c r="Q17" i="1616"/>
  <c r="P17" i="1616"/>
  <c r="O17" i="1616"/>
  <c r="N17" i="1616"/>
  <c r="M17" i="1616"/>
  <c r="L17" i="1616"/>
  <c r="F17" i="1616"/>
  <c r="E17" i="1616"/>
  <c r="D17" i="1616"/>
  <c r="C17" i="1616"/>
  <c r="B17" i="1616"/>
  <c r="U16" i="1616"/>
  <c r="T16" i="1616"/>
  <c r="S16" i="1616"/>
  <c r="R16" i="1616"/>
  <c r="Q16" i="1616"/>
  <c r="P16" i="1616"/>
  <c r="O16" i="1616"/>
  <c r="N16" i="1616"/>
  <c r="M16" i="1616"/>
  <c r="L16" i="1616"/>
  <c r="F16" i="1616"/>
  <c r="E16" i="1616"/>
  <c r="D16" i="1616"/>
  <c r="C16" i="1616"/>
  <c r="B16" i="1616"/>
  <c r="U15" i="1616"/>
  <c r="T15" i="1616"/>
  <c r="S15" i="1616"/>
  <c r="R15" i="1616"/>
  <c r="Q15" i="1616"/>
  <c r="P15" i="1616"/>
  <c r="O15" i="1616"/>
  <c r="N15" i="1616"/>
  <c r="M15" i="1616"/>
  <c r="L15" i="1616"/>
  <c r="F15" i="1616"/>
  <c r="E15" i="1616"/>
  <c r="D15" i="1616"/>
  <c r="C15" i="1616"/>
  <c r="B15" i="1616"/>
  <c r="U14" i="1616"/>
  <c r="T14" i="1616"/>
  <c r="S14" i="1616"/>
  <c r="R14" i="1616"/>
  <c r="Q14" i="1616"/>
  <c r="P14" i="1616"/>
  <c r="O14" i="1616"/>
  <c r="N14" i="1616"/>
  <c r="M14" i="1616"/>
  <c r="L14" i="1616"/>
  <c r="K14" i="1616"/>
  <c r="J14" i="1616"/>
  <c r="I14" i="1616"/>
  <c r="H14" i="1616"/>
  <c r="G14" i="1616"/>
  <c r="F14" i="1616"/>
  <c r="E14" i="1616"/>
  <c r="D14" i="1616"/>
  <c r="C14" i="1616"/>
  <c r="B14" i="1616"/>
  <c r="U13" i="1616"/>
  <c r="T13" i="1616"/>
  <c r="S13" i="1616"/>
  <c r="R13" i="1616"/>
  <c r="Q13" i="1616"/>
  <c r="P13" i="1616"/>
  <c r="O13" i="1616"/>
  <c r="N13" i="1616"/>
  <c r="M13" i="1616"/>
  <c r="L13" i="1616"/>
  <c r="K13" i="1616"/>
  <c r="J13" i="1616"/>
  <c r="I13" i="1616"/>
  <c r="H13" i="1616"/>
  <c r="G13" i="1616"/>
  <c r="F13" i="1616"/>
  <c r="E13" i="1616"/>
  <c r="D13" i="1616"/>
  <c r="C13" i="1616"/>
  <c r="B13" i="1616"/>
  <c r="U12" i="1616"/>
  <c r="T12" i="1616"/>
  <c r="S12" i="1616"/>
  <c r="R12" i="1616"/>
  <c r="Q12" i="1616"/>
  <c r="P12" i="1616"/>
  <c r="O12" i="1616"/>
  <c r="N12" i="1616"/>
  <c r="M12" i="1616"/>
  <c r="L12" i="1616"/>
  <c r="K12" i="1616"/>
  <c r="J12" i="1616"/>
  <c r="I12" i="1616"/>
  <c r="H12" i="1616"/>
  <c r="G12" i="1616"/>
  <c r="F12" i="1616"/>
  <c r="E12" i="1616"/>
  <c r="D12" i="1616"/>
  <c r="C12" i="1616"/>
  <c r="B12" i="1616"/>
  <c r="U11" i="1616"/>
  <c r="T11" i="1616"/>
  <c r="S11" i="1616"/>
  <c r="R11" i="1616"/>
  <c r="Q11" i="1616"/>
  <c r="P11" i="1616"/>
  <c r="O11" i="1616"/>
  <c r="N11" i="1616"/>
  <c r="M11" i="1616"/>
  <c r="L11" i="1616"/>
  <c r="K11" i="1616"/>
  <c r="J11" i="1616"/>
  <c r="I11" i="1616"/>
  <c r="H11" i="1616"/>
  <c r="G11" i="1616"/>
  <c r="F11" i="1616"/>
  <c r="E11" i="1616"/>
  <c r="D11" i="1616"/>
  <c r="C11" i="1616"/>
  <c r="B11" i="1616"/>
  <c r="U10" i="1616"/>
  <c r="T10" i="1616"/>
  <c r="S10" i="1616"/>
  <c r="R10" i="1616"/>
  <c r="Q10" i="1616"/>
  <c r="P10" i="1616"/>
  <c r="O10" i="1616"/>
  <c r="N10" i="1616"/>
  <c r="M10" i="1616"/>
  <c r="L10" i="1616"/>
  <c r="K10" i="1616"/>
  <c r="J10" i="1616"/>
  <c r="I10" i="1616"/>
  <c r="H10" i="1616"/>
  <c r="G10" i="1616"/>
  <c r="F10" i="1616"/>
  <c r="E10" i="1616"/>
  <c r="D10" i="1616"/>
  <c r="C10" i="1616"/>
  <c r="B10" i="1616"/>
  <c r="U9" i="1616"/>
  <c r="T9" i="1616"/>
  <c r="S9" i="1616"/>
  <c r="R9" i="1616"/>
  <c r="Q9" i="1616"/>
  <c r="P9" i="1616"/>
  <c r="O9" i="1616"/>
  <c r="N9" i="1616"/>
  <c r="M9" i="1616"/>
  <c r="L9" i="1616"/>
  <c r="K9" i="1616"/>
  <c r="J9" i="1616"/>
  <c r="I9" i="1616"/>
  <c r="H9" i="1616"/>
  <c r="G9" i="1616"/>
  <c r="F9" i="1616"/>
  <c r="E9" i="1616"/>
  <c r="D9" i="1616"/>
  <c r="C9" i="1616"/>
  <c r="B9" i="1616"/>
  <c r="U8" i="1616"/>
  <c r="T8" i="1616"/>
  <c r="S8" i="1616"/>
  <c r="R8" i="1616"/>
  <c r="Q8" i="1616"/>
  <c r="P8" i="1616"/>
  <c r="O8" i="1616"/>
  <c r="N8" i="1616"/>
  <c r="M8" i="1616"/>
  <c r="L8" i="1616"/>
  <c r="K8" i="1616"/>
  <c r="J8" i="1616"/>
  <c r="I8" i="1616"/>
  <c r="H8" i="1616"/>
  <c r="G8" i="1616"/>
  <c r="F8" i="1616"/>
  <c r="E8" i="1616"/>
  <c r="D8" i="1616"/>
  <c r="C8" i="1616"/>
  <c r="B8" i="1616"/>
  <c r="U7" i="1616"/>
  <c r="T7" i="1616"/>
  <c r="S7" i="1616"/>
  <c r="R7" i="1616"/>
  <c r="Q7" i="1616"/>
  <c r="P7" i="1616"/>
  <c r="O7" i="1616"/>
  <c r="N7" i="1616"/>
  <c r="M7" i="1616"/>
  <c r="L7" i="1616"/>
  <c r="K7" i="1616"/>
  <c r="J7" i="1616"/>
  <c r="I7" i="1616"/>
  <c r="H7" i="1616"/>
  <c r="G7" i="1616"/>
  <c r="F7" i="1616"/>
  <c r="E7" i="1616"/>
  <c r="D7" i="1616"/>
  <c r="C7" i="1616"/>
  <c r="B7" i="1616"/>
  <c r="U6" i="1616"/>
  <c r="T6" i="1616"/>
  <c r="S6" i="1616"/>
  <c r="R6" i="1616"/>
  <c r="Q6" i="1616"/>
  <c r="P6" i="1616"/>
  <c r="O6" i="1616"/>
  <c r="N6" i="1616"/>
  <c r="M6" i="1616"/>
  <c r="L6" i="1616"/>
  <c r="K6" i="1616"/>
  <c r="J6" i="1616"/>
  <c r="I6" i="1616"/>
  <c r="H6" i="1616"/>
  <c r="G6" i="1616"/>
  <c r="F6" i="1616"/>
  <c r="E6" i="1616"/>
  <c r="D6" i="1616"/>
  <c r="C6" i="1616"/>
  <c r="B6" i="1616"/>
  <c r="U5" i="1616"/>
  <c r="T5" i="1616"/>
  <c r="S5" i="1616"/>
  <c r="R5" i="1616"/>
  <c r="Q5" i="1616"/>
  <c r="P5" i="1616"/>
  <c r="O5" i="1616"/>
  <c r="N5" i="1616"/>
  <c r="M5" i="1616"/>
  <c r="L5" i="1616"/>
  <c r="K5" i="1616"/>
  <c r="J5" i="1616"/>
  <c r="I5" i="1616"/>
  <c r="H5" i="1616"/>
  <c r="G5" i="1616"/>
  <c r="F5" i="1616"/>
  <c r="E5" i="1616"/>
  <c r="D5" i="1616"/>
  <c r="C5" i="1616"/>
  <c r="B5" i="1616"/>
  <c r="U4" i="1616"/>
  <c r="T4" i="1616"/>
  <c r="S4" i="1616"/>
  <c r="R4" i="1616"/>
  <c r="Q4" i="1616"/>
  <c r="P4" i="1616"/>
  <c r="O4" i="1616"/>
  <c r="N4" i="1616"/>
  <c r="M4" i="1616"/>
  <c r="L4" i="1616"/>
  <c r="K4" i="1616"/>
  <c r="J4" i="1616"/>
  <c r="I4" i="1616"/>
  <c r="H4" i="1616"/>
  <c r="G4" i="1616"/>
  <c r="F4" i="1616"/>
  <c r="E4" i="1616"/>
  <c r="D4" i="1616"/>
  <c r="C4" i="1616"/>
  <c r="B4" i="1616"/>
  <c r="U3" i="1616"/>
  <c r="T3" i="1616"/>
  <c r="S3" i="1616"/>
  <c r="R3" i="1616"/>
  <c r="Q3" i="1616"/>
  <c r="P3" i="1616"/>
  <c r="O3" i="1616"/>
  <c r="N3" i="1616"/>
  <c r="M3" i="1616"/>
  <c r="L3" i="1616"/>
  <c r="K3" i="1616"/>
  <c r="J3" i="1616"/>
  <c r="I3" i="1616"/>
  <c r="H3" i="1616"/>
  <c r="G3" i="1616"/>
  <c r="F3" i="1616"/>
  <c r="E3" i="1616"/>
  <c r="D3" i="1616"/>
  <c r="C3" i="1616"/>
  <c r="B3" i="1616"/>
  <c r="U2" i="1616"/>
  <c r="T2" i="1616"/>
  <c r="S2" i="1616"/>
  <c r="R2" i="1616"/>
  <c r="Q2" i="1616"/>
  <c r="P2" i="1616"/>
  <c r="O2" i="1616"/>
  <c r="N2" i="1616"/>
  <c r="M2" i="1616"/>
  <c r="L2" i="1616"/>
  <c r="K2" i="1616"/>
  <c r="J2" i="1616"/>
  <c r="I2" i="1616"/>
  <c r="H2" i="1616"/>
  <c r="G2" i="1616"/>
  <c r="F2" i="1616"/>
  <c r="E2" i="1616"/>
  <c r="D2" i="1616"/>
  <c r="C2" i="1616"/>
  <c r="B2" i="1616"/>
  <c r="G14" i="1615"/>
  <c r="H14" i="1615"/>
  <c r="I14" i="1615"/>
  <c r="J14" i="1615"/>
  <c r="K14" i="1615"/>
  <c r="U51" i="1615"/>
  <c r="T51" i="1615"/>
  <c r="S51" i="1615"/>
  <c r="R51" i="1615"/>
  <c r="Q51" i="1615"/>
  <c r="P51" i="1615"/>
  <c r="O51" i="1615"/>
  <c r="N51" i="1615"/>
  <c r="M51" i="1615"/>
  <c r="L51" i="1615"/>
  <c r="K51" i="1615"/>
  <c r="J51" i="1615"/>
  <c r="I51" i="1615"/>
  <c r="H51" i="1615"/>
  <c r="G51" i="1615"/>
  <c r="F51" i="1615"/>
  <c r="E51" i="1615"/>
  <c r="D51" i="1615"/>
  <c r="C51" i="1615"/>
  <c r="B51" i="1615"/>
  <c r="U50" i="1615"/>
  <c r="T50" i="1615"/>
  <c r="S50" i="1615"/>
  <c r="R50" i="1615"/>
  <c r="Q50" i="1615"/>
  <c r="P50" i="1615"/>
  <c r="O50" i="1615"/>
  <c r="N50" i="1615"/>
  <c r="M50" i="1615"/>
  <c r="L50" i="1615"/>
  <c r="K50" i="1615"/>
  <c r="J50" i="1615"/>
  <c r="I50" i="1615"/>
  <c r="H50" i="1615"/>
  <c r="G50" i="1615"/>
  <c r="F50" i="1615"/>
  <c r="E50" i="1615"/>
  <c r="D50" i="1615"/>
  <c r="C50" i="1615"/>
  <c r="B50" i="1615"/>
  <c r="U49" i="1615"/>
  <c r="T49" i="1615"/>
  <c r="S49" i="1615"/>
  <c r="R49" i="1615"/>
  <c r="Q49" i="1615"/>
  <c r="P49" i="1615"/>
  <c r="O49" i="1615"/>
  <c r="N49" i="1615"/>
  <c r="M49" i="1615"/>
  <c r="L49" i="1615"/>
  <c r="K49" i="1615"/>
  <c r="J49" i="1615"/>
  <c r="I49" i="1615"/>
  <c r="H49" i="1615"/>
  <c r="G49" i="1615"/>
  <c r="F49" i="1615"/>
  <c r="E49" i="1615"/>
  <c r="D49" i="1615"/>
  <c r="C49" i="1615"/>
  <c r="B49" i="1615"/>
  <c r="U48" i="1615"/>
  <c r="T48" i="1615"/>
  <c r="S48" i="1615"/>
  <c r="R48" i="1615"/>
  <c r="Q48" i="1615"/>
  <c r="P48" i="1615"/>
  <c r="O48" i="1615"/>
  <c r="N48" i="1615"/>
  <c r="M48" i="1615"/>
  <c r="L48" i="1615"/>
  <c r="K48" i="1615"/>
  <c r="J48" i="1615"/>
  <c r="I48" i="1615"/>
  <c r="H48" i="1615"/>
  <c r="G48" i="1615"/>
  <c r="F48" i="1615"/>
  <c r="E48" i="1615"/>
  <c r="D48" i="1615"/>
  <c r="C48" i="1615"/>
  <c r="B48" i="1615"/>
  <c r="U47" i="1615"/>
  <c r="T47" i="1615"/>
  <c r="S47" i="1615"/>
  <c r="R47" i="1615"/>
  <c r="Q47" i="1615"/>
  <c r="P47" i="1615"/>
  <c r="O47" i="1615"/>
  <c r="N47" i="1615"/>
  <c r="M47" i="1615"/>
  <c r="L47" i="1615"/>
  <c r="K47" i="1615"/>
  <c r="J47" i="1615"/>
  <c r="I47" i="1615"/>
  <c r="H47" i="1615"/>
  <c r="G47" i="1615"/>
  <c r="F47" i="1615"/>
  <c r="E47" i="1615"/>
  <c r="D47" i="1615"/>
  <c r="C47" i="1615"/>
  <c r="B47" i="1615"/>
  <c r="U46" i="1615"/>
  <c r="T46" i="1615"/>
  <c r="S46" i="1615"/>
  <c r="R46" i="1615"/>
  <c r="Q46" i="1615"/>
  <c r="P46" i="1615"/>
  <c r="O46" i="1615"/>
  <c r="N46" i="1615"/>
  <c r="M46" i="1615"/>
  <c r="L46" i="1615"/>
  <c r="K46" i="1615"/>
  <c r="J46" i="1615"/>
  <c r="I46" i="1615"/>
  <c r="H46" i="1615"/>
  <c r="G46" i="1615"/>
  <c r="F46" i="1615"/>
  <c r="E46" i="1615"/>
  <c r="D46" i="1615"/>
  <c r="C46" i="1615"/>
  <c r="B46" i="1615"/>
  <c r="U45" i="1615"/>
  <c r="T45" i="1615"/>
  <c r="S45" i="1615"/>
  <c r="R45" i="1615"/>
  <c r="Q45" i="1615"/>
  <c r="P45" i="1615"/>
  <c r="O45" i="1615"/>
  <c r="N45" i="1615"/>
  <c r="M45" i="1615"/>
  <c r="L45" i="1615"/>
  <c r="K45" i="1615"/>
  <c r="J45" i="1615"/>
  <c r="I45" i="1615"/>
  <c r="H45" i="1615"/>
  <c r="G45" i="1615"/>
  <c r="F45" i="1615"/>
  <c r="E45" i="1615"/>
  <c r="D45" i="1615"/>
  <c r="C45" i="1615"/>
  <c r="B45" i="1615"/>
  <c r="U44" i="1615"/>
  <c r="T44" i="1615"/>
  <c r="S44" i="1615"/>
  <c r="R44" i="1615"/>
  <c r="Q44" i="1615"/>
  <c r="P44" i="1615"/>
  <c r="O44" i="1615"/>
  <c r="N44" i="1615"/>
  <c r="M44" i="1615"/>
  <c r="L44" i="1615"/>
  <c r="K44" i="1615"/>
  <c r="J44" i="1615"/>
  <c r="I44" i="1615"/>
  <c r="H44" i="1615"/>
  <c r="G44" i="1615"/>
  <c r="F44" i="1615"/>
  <c r="E44" i="1615"/>
  <c r="D44" i="1615"/>
  <c r="C44" i="1615"/>
  <c r="B44" i="1615"/>
  <c r="U43" i="1615"/>
  <c r="T43" i="1615"/>
  <c r="S43" i="1615"/>
  <c r="R43" i="1615"/>
  <c r="Q43" i="1615"/>
  <c r="P43" i="1615"/>
  <c r="O43" i="1615"/>
  <c r="N43" i="1615"/>
  <c r="M43" i="1615"/>
  <c r="L43" i="1615"/>
  <c r="K43" i="1615"/>
  <c r="J43" i="1615"/>
  <c r="I43" i="1615"/>
  <c r="H43" i="1615"/>
  <c r="G43" i="1615"/>
  <c r="F43" i="1615"/>
  <c r="E43" i="1615"/>
  <c r="D43" i="1615"/>
  <c r="C43" i="1615"/>
  <c r="B43" i="1615"/>
  <c r="U42" i="1615"/>
  <c r="T42" i="1615"/>
  <c r="S42" i="1615"/>
  <c r="R42" i="1615"/>
  <c r="Q42" i="1615"/>
  <c r="P42" i="1615"/>
  <c r="O42" i="1615"/>
  <c r="N42" i="1615"/>
  <c r="M42" i="1615"/>
  <c r="L42" i="1615"/>
  <c r="K42" i="1615"/>
  <c r="J42" i="1615"/>
  <c r="I42" i="1615"/>
  <c r="H42" i="1615"/>
  <c r="G42" i="1615"/>
  <c r="F42" i="1615"/>
  <c r="E42" i="1615"/>
  <c r="D42" i="1615"/>
  <c r="C42" i="1615"/>
  <c r="B42" i="1615"/>
  <c r="U41" i="1615"/>
  <c r="T41" i="1615"/>
  <c r="S41" i="1615"/>
  <c r="R41" i="1615"/>
  <c r="Q41" i="1615"/>
  <c r="P41" i="1615"/>
  <c r="O41" i="1615"/>
  <c r="N41" i="1615"/>
  <c r="M41" i="1615"/>
  <c r="L41" i="1615"/>
  <c r="K41" i="1615"/>
  <c r="J41" i="1615"/>
  <c r="I41" i="1615"/>
  <c r="H41" i="1615"/>
  <c r="G41" i="1615"/>
  <c r="F41" i="1615"/>
  <c r="E41" i="1615"/>
  <c r="D41" i="1615"/>
  <c r="C41" i="1615"/>
  <c r="B41" i="1615"/>
  <c r="U40" i="1615"/>
  <c r="T40" i="1615"/>
  <c r="S40" i="1615"/>
  <c r="R40" i="1615"/>
  <c r="Q40" i="1615"/>
  <c r="P40" i="1615"/>
  <c r="O40" i="1615"/>
  <c r="N40" i="1615"/>
  <c r="M40" i="1615"/>
  <c r="L40" i="1615"/>
  <c r="K40" i="1615"/>
  <c r="J40" i="1615"/>
  <c r="I40" i="1615"/>
  <c r="H40" i="1615"/>
  <c r="G40" i="1615"/>
  <c r="F40" i="1615"/>
  <c r="E40" i="1615"/>
  <c r="D40" i="1615"/>
  <c r="C40" i="1615"/>
  <c r="B40" i="1615"/>
  <c r="U39" i="1615"/>
  <c r="T39" i="1615"/>
  <c r="S39" i="1615"/>
  <c r="R39" i="1615"/>
  <c r="Q39" i="1615"/>
  <c r="P39" i="1615"/>
  <c r="O39" i="1615"/>
  <c r="N39" i="1615"/>
  <c r="M39" i="1615"/>
  <c r="L39" i="1615"/>
  <c r="K39" i="1615"/>
  <c r="J39" i="1615"/>
  <c r="I39" i="1615"/>
  <c r="H39" i="1615"/>
  <c r="G39" i="1615"/>
  <c r="F39" i="1615"/>
  <c r="E39" i="1615"/>
  <c r="D39" i="1615"/>
  <c r="C39" i="1615"/>
  <c r="B39" i="1615"/>
  <c r="U38" i="1615"/>
  <c r="T38" i="1615"/>
  <c r="S38" i="1615"/>
  <c r="R38" i="1615"/>
  <c r="Q38" i="1615"/>
  <c r="P38" i="1615"/>
  <c r="O38" i="1615"/>
  <c r="N38" i="1615"/>
  <c r="M38" i="1615"/>
  <c r="L38" i="1615"/>
  <c r="K38" i="1615"/>
  <c r="J38" i="1615"/>
  <c r="I38" i="1615"/>
  <c r="H38" i="1615"/>
  <c r="G38" i="1615"/>
  <c r="F38" i="1615"/>
  <c r="E38" i="1615"/>
  <c r="D38" i="1615"/>
  <c r="C38" i="1615"/>
  <c r="B38" i="1615"/>
  <c r="U37" i="1615"/>
  <c r="T37" i="1615"/>
  <c r="S37" i="1615"/>
  <c r="R37" i="1615"/>
  <c r="Q37" i="1615"/>
  <c r="P37" i="1615"/>
  <c r="O37" i="1615"/>
  <c r="N37" i="1615"/>
  <c r="M37" i="1615"/>
  <c r="L37" i="1615"/>
  <c r="K37" i="1615"/>
  <c r="J37" i="1615"/>
  <c r="I37" i="1615"/>
  <c r="H37" i="1615"/>
  <c r="G37" i="1615"/>
  <c r="F37" i="1615"/>
  <c r="E37" i="1615"/>
  <c r="D37" i="1615"/>
  <c r="C37" i="1615"/>
  <c r="B37" i="1615"/>
  <c r="U36" i="1615"/>
  <c r="T36" i="1615"/>
  <c r="S36" i="1615"/>
  <c r="R36" i="1615"/>
  <c r="Q36" i="1615"/>
  <c r="P36" i="1615"/>
  <c r="O36" i="1615"/>
  <c r="N36" i="1615"/>
  <c r="M36" i="1615"/>
  <c r="L36" i="1615"/>
  <c r="K36" i="1615"/>
  <c r="J36" i="1615"/>
  <c r="I36" i="1615"/>
  <c r="H36" i="1615"/>
  <c r="G36" i="1615"/>
  <c r="F36" i="1615"/>
  <c r="E36" i="1615"/>
  <c r="D36" i="1615"/>
  <c r="C36" i="1615"/>
  <c r="B36" i="1615"/>
  <c r="U35" i="1615"/>
  <c r="T35" i="1615"/>
  <c r="S35" i="1615"/>
  <c r="R35" i="1615"/>
  <c r="Q35" i="1615"/>
  <c r="P35" i="1615"/>
  <c r="O35" i="1615"/>
  <c r="N35" i="1615"/>
  <c r="M35" i="1615"/>
  <c r="L35" i="1615"/>
  <c r="K35" i="1615"/>
  <c r="J35" i="1615"/>
  <c r="I35" i="1615"/>
  <c r="H35" i="1615"/>
  <c r="G35" i="1615"/>
  <c r="F35" i="1615"/>
  <c r="E35" i="1615"/>
  <c r="D35" i="1615"/>
  <c r="C35" i="1615"/>
  <c r="B35" i="1615"/>
  <c r="U34" i="1615"/>
  <c r="T34" i="1615"/>
  <c r="S34" i="1615"/>
  <c r="R34" i="1615"/>
  <c r="Q34" i="1615"/>
  <c r="P34" i="1615"/>
  <c r="O34" i="1615"/>
  <c r="N34" i="1615"/>
  <c r="M34" i="1615"/>
  <c r="L34" i="1615"/>
  <c r="K34" i="1615"/>
  <c r="J34" i="1615"/>
  <c r="I34" i="1615"/>
  <c r="H34" i="1615"/>
  <c r="G34" i="1615"/>
  <c r="F34" i="1615"/>
  <c r="E34" i="1615"/>
  <c r="D34" i="1615"/>
  <c r="C34" i="1615"/>
  <c r="B34" i="1615"/>
  <c r="U33" i="1615"/>
  <c r="T33" i="1615"/>
  <c r="S33" i="1615"/>
  <c r="R33" i="1615"/>
  <c r="Q33" i="1615"/>
  <c r="P33" i="1615"/>
  <c r="O33" i="1615"/>
  <c r="N33" i="1615"/>
  <c r="M33" i="1615"/>
  <c r="L33" i="1615"/>
  <c r="K33" i="1615"/>
  <c r="J33" i="1615"/>
  <c r="I33" i="1615"/>
  <c r="H33" i="1615"/>
  <c r="G33" i="1615"/>
  <c r="F33" i="1615"/>
  <c r="E33" i="1615"/>
  <c r="D33" i="1615"/>
  <c r="C33" i="1615"/>
  <c r="B33" i="1615"/>
  <c r="U32" i="1615"/>
  <c r="T32" i="1615"/>
  <c r="S32" i="1615"/>
  <c r="R32" i="1615"/>
  <c r="Q32" i="1615"/>
  <c r="P32" i="1615"/>
  <c r="O32" i="1615"/>
  <c r="N32" i="1615"/>
  <c r="M32" i="1615"/>
  <c r="L32" i="1615"/>
  <c r="K32" i="1615"/>
  <c r="J32" i="1615"/>
  <c r="I32" i="1615"/>
  <c r="H32" i="1615"/>
  <c r="G32" i="1615"/>
  <c r="F32" i="1615"/>
  <c r="E32" i="1615"/>
  <c r="D32" i="1615"/>
  <c r="C32" i="1615"/>
  <c r="B32" i="1615"/>
  <c r="U31" i="1615"/>
  <c r="T31" i="1615"/>
  <c r="S31" i="1615"/>
  <c r="R31" i="1615"/>
  <c r="Q31" i="1615"/>
  <c r="P31" i="1615"/>
  <c r="O31" i="1615"/>
  <c r="N31" i="1615"/>
  <c r="M31" i="1615"/>
  <c r="L31" i="1615"/>
  <c r="K31" i="1615"/>
  <c r="J31" i="1615"/>
  <c r="I31" i="1615"/>
  <c r="H31" i="1615"/>
  <c r="G31" i="1615"/>
  <c r="F31" i="1615"/>
  <c r="E31" i="1615"/>
  <c r="D31" i="1615"/>
  <c r="C31" i="1615"/>
  <c r="B31" i="1615"/>
  <c r="U30" i="1615"/>
  <c r="T30" i="1615"/>
  <c r="S30" i="1615"/>
  <c r="R30" i="1615"/>
  <c r="Q30" i="1615"/>
  <c r="P30" i="1615"/>
  <c r="O30" i="1615"/>
  <c r="N30" i="1615"/>
  <c r="M30" i="1615"/>
  <c r="L30" i="1615"/>
  <c r="K30" i="1615"/>
  <c r="J30" i="1615"/>
  <c r="I30" i="1615"/>
  <c r="H30" i="1615"/>
  <c r="G30" i="1615"/>
  <c r="F30" i="1615"/>
  <c r="E30" i="1615"/>
  <c r="D30" i="1615"/>
  <c r="C30" i="1615"/>
  <c r="B30" i="1615"/>
  <c r="U29" i="1615"/>
  <c r="T29" i="1615"/>
  <c r="S29" i="1615"/>
  <c r="R29" i="1615"/>
  <c r="Q29" i="1615"/>
  <c r="P29" i="1615"/>
  <c r="O29" i="1615"/>
  <c r="N29" i="1615"/>
  <c r="M29" i="1615"/>
  <c r="L29" i="1615"/>
  <c r="K29" i="1615"/>
  <c r="J29" i="1615"/>
  <c r="I29" i="1615"/>
  <c r="H29" i="1615"/>
  <c r="G29" i="1615"/>
  <c r="F29" i="1615"/>
  <c r="E29" i="1615"/>
  <c r="D29" i="1615"/>
  <c r="C29" i="1615"/>
  <c r="B29" i="1615"/>
  <c r="U28" i="1615"/>
  <c r="T28" i="1615"/>
  <c r="S28" i="1615"/>
  <c r="R28" i="1615"/>
  <c r="Q28" i="1615"/>
  <c r="P28" i="1615"/>
  <c r="O28" i="1615"/>
  <c r="N28" i="1615"/>
  <c r="M28" i="1615"/>
  <c r="L28" i="1615"/>
  <c r="K28" i="1615"/>
  <c r="J28" i="1615"/>
  <c r="I28" i="1615"/>
  <c r="H28" i="1615"/>
  <c r="G28" i="1615"/>
  <c r="F28" i="1615"/>
  <c r="E28" i="1615"/>
  <c r="D28" i="1615"/>
  <c r="C28" i="1615"/>
  <c r="B28" i="1615"/>
  <c r="U27" i="1615"/>
  <c r="T27" i="1615"/>
  <c r="S27" i="1615"/>
  <c r="R27" i="1615"/>
  <c r="Q27" i="1615"/>
  <c r="P27" i="1615"/>
  <c r="O27" i="1615"/>
  <c r="N27" i="1615"/>
  <c r="M27" i="1615"/>
  <c r="L27" i="1615"/>
  <c r="K27" i="1615"/>
  <c r="J27" i="1615"/>
  <c r="I27" i="1615"/>
  <c r="H27" i="1615"/>
  <c r="G27" i="1615"/>
  <c r="F27" i="1615"/>
  <c r="E27" i="1615"/>
  <c r="D27" i="1615"/>
  <c r="C27" i="1615"/>
  <c r="B27" i="1615"/>
  <c r="U26" i="1615"/>
  <c r="T26" i="1615"/>
  <c r="S26" i="1615"/>
  <c r="R26" i="1615"/>
  <c r="Q26" i="1615"/>
  <c r="P26" i="1615"/>
  <c r="O26" i="1615"/>
  <c r="N26" i="1615"/>
  <c r="M26" i="1615"/>
  <c r="L26" i="1615"/>
  <c r="K26" i="1615"/>
  <c r="J26" i="1615"/>
  <c r="I26" i="1615"/>
  <c r="H26" i="1615"/>
  <c r="G26" i="1615"/>
  <c r="F26" i="1615"/>
  <c r="E26" i="1615"/>
  <c r="D26" i="1615"/>
  <c r="C26" i="1615"/>
  <c r="B26" i="1615"/>
  <c r="U25" i="1615"/>
  <c r="T25" i="1615"/>
  <c r="S25" i="1615"/>
  <c r="R25" i="1615"/>
  <c r="Q25" i="1615"/>
  <c r="P25" i="1615"/>
  <c r="O25" i="1615"/>
  <c r="N25" i="1615"/>
  <c r="M25" i="1615"/>
  <c r="L25" i="1615"/>
  <c r="K25" i="1615"/>
  <c r="J25" i="1615"/>
  <c r="I25" i="1615"/>
  <c r="H25" i="1615"/>
  <c r="G25" i="1615"/>
  <c r="F25" i="1615"/>
  <c r="E25" i="1615"/>
  <c r="D25" i="1615"/>
  <c r="C25" i="1615"/>
  <c r="B25" i="1615"/>
  <c r="U24" i="1615"/>
  <c r="T24" i="1615"/>
  <c r="S24" i="1615"/>
  <c r="R24" i="1615"/>
  <c r="Q24" i="1615"/>
  <c r="P24" i="1615"/>
  <c r="O24" i="1615"/>
  <c r="N24" i="1615"/>
  <c r="M24" i="1615"/>
  <c r="L24" i="1615"/>
  <c r="K24" i="1615"/>
  <c r="J24" i="1615"/>
  <c r="I24" i="1615"/>
  <c r="H24" i="1615"/>
  <c r="G24" i="1615"/>
  <c r="F24" i="1615"/>
  <c r="E24" i="1615"/>
  <c r="D24" i="1615"/>
  <c r="C24" i="1615"/>
  <c r="B24" i="1615"/>
  <c r="U23" i="1615"/>
  <c r="T23" i="1615"/>
  <c r="S23" i="1615"/>
  <c r="R23" i="1615"/>
  <c r="Q23" i="1615"/>
  <c r="P23" i="1615"/>
  <c r="O23" i="1615"/>
  <c r="N23" i="1615"/>
  <c r="M23" i="1615"/>
  <c r="L23" i="1615"/>
  <c r="K23" i="1615"/>
  <c r="J23" i="1615"/>
  <c r="I23" i="1615"/>
  <c r="H23" i="1615"/>
  <c r="G23" i="1615"/>
  <c r="F23" i="1615"/>
  <c r="E23" i="1615"/>
  <c r="D23" i="1615"/>
  <c r="C23" i="1615"/>
  <c r="B23" i="1615"/>
  <c r="U22" i="1615"/>
  <c r="T22" i="1615"/>
  <c r="S22" i="1615"/>
  <c r="R22" i="1615"/>
  <c r="Q22" i="1615"/>
  <c r="P22" i="1615"/>
  <c r="O22" i="1615"/>
  <c r="N22" i="1615"/>
  <c r="M22" i="1615"/>
  <c r="L22" i="1615"/>
  <c r="K22" i="1615"/>
  <c r="J22" i="1615"/>
  <c r="I22" i="1615"/>
  <c r="H22" i="1615"/>
  <c r="G22" i="1615"/>
  <c r="F22" i="1615"/>
  <c r="E22" i="1615"/>
  <c r="D22" i="1615"/>
  <c r="C22" i="1615"/>
  <c r="B22" i="1615"/>
  <c r="U21" i="1615"/>
  <c r="T21" i="1615"/>
  <c r="S21" i="1615"/>
  <c r="R21" i="1615"/>
  <c r="Q21" i="1615"/>
  <c r="P21" i="1615"/>
  <c r="O21" i="1615"/>
  <c r="N21" i="1615"/>
  <c r="M21" i="1615"/>
  <c r="L21" i="1615"/>
  <c r="K21" i="1615"/>
  <c r="J21" i="1615"/>
  <c r="I21" i="1615"/>
  <c r="H21" i="1615"/>
  <c r="G21" i="1615"/>
  <c r="F21" i="1615"/>
  <c r="E21" i="1615"/>
  <c r="D21" i="1615"/>
  <c r="C21" i="1615"/>
  <c r="B21" i="1615"/>
  <c r="U20" i="1615"/>
  <c r="T20" i="1615"/>
  <c r="S20" i="1615"/>
  <c r="R20" i="1615"/>
  <c r="Q20" i="1615"/>
  <c r="P20" i="1615"/>
  <c r="O20" i="1615"/>
  <c r="N20" i="1615"/>
  <c r="M20" i="1615"/>
  <c r="L20" i="1615"/>
  <c r="K20" i="1615"/>
  <c r="J20" i="1615"/>
  <c r="I20" i="1615"/>
  <c r="H20" i="1615"/>
  <c r="G20" i="1615"/>
  <c r="F20" i="1615"/>
  <c r="E20" i="1615"/>
  <c r="D20" i="1615"/>
  <c r="C20" i="1615"/>
  <c r="B20" i="1615"/>
  <c r="U19" i="1615"/>
  <c r="T19" i="1615"/>
  <c r="S19" i="1615"/>
  <c r="R19" i="1615"/>
  <c r="Q19" i="1615"/>
  <c r="P19" i="1615"/>
  <c r="O19" i="1615"/>
  <c r="N19" i="1615"/>
  <c r="M19" i="1615"/>
  <c r="L19" i="1615"/>
  <c r="F19" i="1615"/>
  <c r="E19" i="1615"/>
  <c r="D19" i="1615"/>
  <c r="C19" i="1615"/>
  <c r="B19" i="1615"/>
  <c r="U18" i="1615"/>
  <c r="T18" i="1615"/>
  <c r="S18" i="1615"/>
  <c r="R18" i="1615"/>
  <c r="Q18" i="1615"/>
  <c r="P18" i="1615"/>
  <c r="O18" i="1615"/>
  <c r="N18" i="1615"/>
  <c r="M18" i="1615"/>
  <c r="L18" i="1615"/>
  <c r="F18" i="1615"/>
  <c r="E18" i="1615"/>
  <c r="D18" i="1615"/>
  <c r="C18" i="1615"/>
  <c r="B18" i="1615"/>
  <c r="U17" i="1615"/>
  <c r="T17" i="1615"/>
  <c r="S17" i="1615"/>
  <c r="R17" i="1615"/>
  <c r="Q17" i="1615"/>
  <c r="P17" i="1615"/>
  <c r="O17" i="1615"/>
  <c r="N17" i="1615"/>
  <c r="M17" i="1615"/>
  <c r="L17" i="1615"/>
  <c r="F17" i="1615"/>
  <c r="E17" i="1615"/>
  <c r="D17" i="1615"/>
  <c r="C17" i="1615"/>
  <c r="B17" i="1615"/>
  <c r="U16" i="1615"/>
  <c r="T16" i="1615"/>
  <c r="S16" i="1615"/>
  <c r="R16" i="1615"/>
  <c r="Q16" i="1615"/>
  <c r="P16" i="1615"/>
  <c r="O16" i="1615"/>
  <c r="N16" i="1615"/>
  <c r="M16" i="1615"/>
  <c r="L16" i="1615"/>
  <c r="F16" i="1615"/>
  <c r="E16" i="1615"/>
  <c r="D16" i="1615"/>
  <c r="C16" i="1615"/>
  <c r="B16" i="1615"/>
  <c r="U15" i="1615"/>
  <c r="T15" i="1615"/>
  <c r="S15" i="1615"/>
  <c r="R15" i="1615"/>
  <c r="Q15" i="1615"/>
  <c r="P15" i="1615"/>
  <c r="O15" i="1615"/>
  <c r="N15" i="1615"/>
  <c r="M15" i="1615"/>
  <c r="L15" i="1615"/>
  <c r="F15" i="1615"/>
  <c r="E15" i="1615"/>
  <c r="D15" i="1615"/>
  <c r="C15" i="1615"/>
  <c r="B15" i="1615"/>
  <c r="U14" i="1615"/>
  <c r="T14" i="1615"/>
  <c r="S14" i="1615"/>
  <c r="R14" i="1615"/>
  <c r="Q14" i="1615"/>
  <c r="P14" i="1615"/>
  <c r="O14" i="1615"/>
  <c r="N14" i="1615"/>
  <c r="M14" i="1615"/>
  <c r="L14" i="1615"/>
  <c r="F14" i="1615"/>
  <c r="E14" i="1615"/>
  <c r="D14" i="1615"/>
  <c r="C14" i="1615"/>
  <c r="B14" i="1615"/>
  <c r="U13" i="1615"/>
  <c r="T13" i="1615"/>
  <c r="S13" i="1615"/>
  <c r="R13" i="1615"/>
  <c r="Q13" i="1615"/>
  <c r="P13" i="1615"/>
  <c r="O13" i="1615"/>
  <c r="N13" i="1615"/>
  <c r="M13" i="1615"/>
  <c r="L13" i="1615"/>
  <c r="K13" i="1615"/>
  <c r="J13" i="1615"/>
  <c r="I13" i="1615"/>
  <c r="H13" i="1615"/>
  <c r="G13" i="1615"/>
  <c r="F13" i="1615"/>
  <c r="E13" i="1615"/>
  <c r="D13" i="1615"/>
  <c r="C13" i="1615"/>
  <c r="B13" i="1615"/>
  <c r="U12" i="1615"/>
  <c r="T12" i="1615"/>
  <c r="S12" i="1615"/>
  <c r="R12" i="1615"/>
  <c r="Q12" i="1615"/>
  <c r="P12" i="1615"/>
  <c r="O12" i="1615"/>
  <c r="N12" i="1615"/>
  <c r="M12" i="1615"/>
  <c r="L12" i="1615"/>
  <c r="K12" i="1615"/>
  <c r="J12" i="1615"/>
  <c r="I12" i="1615"/>
  <c r="H12" i="1615"/>
  <c r="G12" i="1615"/>
  <c r="F12" i="1615"/>
  <c r="E12" i="1615"/>
  <c r="D12" i="1615"/>
  <c r="C12" i="1615"/>
  <c r="B12" i="1615"/>
  <c r="U11" i="1615"/>
  <c r="T11" i="1615"/>
  <c r="S11" i="1615"/>
  <c r="R11" i="1615"/>
  <c r="Q11" i="1615"/>
  <c r="P11" i="1615"/>
  <c r="O11" i="1615"/>
  <c r="N11" i="1615"/>
  <c r="M11" i="1615"/>
  <c r="L11" i="1615"/>
  <c r="K11" i="1615"/>
  <c r="J11" i="1615"/>
  <c r="I11" i="1615"/>
  <c r="H11" i="1615"/>
  <c r="G11" i="1615"/>
  <c r="F11" i="1615"/>
  <c r="E11" i="1615"/>
  <c r="D11" i="1615"/>
  <c r="C11" i="1615"/>
  <c r="B11" i="1615"/>
  <c r="U10" i="1615"/>
  <c r="T10" i="1615"/>
  <c r="S10" i="1615"/>
  <c r="R10" i="1615"/>
  <c r="Q10" i="1615"/>
  <c r="P10" i="1615"/>
  <c r="O10" i="1615"/>
  <c r="N10" i="1615"/>
  <c r="M10" i="1615"/>
  <c r="L10" i="1615"/>
  <c r="K10" i="1615"/>
  <c r="J10" i="1615"/>
  <c r="I10" i="1615"/>
  <c r="H10" i="1615"/>
  <c r="G10" i="1615"/>
  <c r="F10" i="1615"/>
  <c r="E10" i="1615"/>
  <c r="D10" i="1615"/>
  <c r="C10" i="1615"/>
  <c r="B10" i="1615"/>
  <c r="U9" i="1615"/>
  <c r="T9" i="1615"/>
  <c r="S9" i="1615"/>
  <c r="R9" i="1615"/>
  <c r="Q9" i="1615"/>
  <c r="P9" i="1615"/>
  <c r="O9" i="1615"/>
  <c r="N9" i="1615"/>
  <c r="M9" i="1615"/>
  <c r="L9" i="1615"/>
  <c r="K9" i="1615"/>
  <c r="J9" i="1615"/>
  <c r="I9" i="1615"/>
  <c r="H9" i="1615"/>
  <c r="G9" i="1615"/>
  <c r="F9" i="1615"/>
  <c r="E9" i="1615"/>
  <c r="D9" i="1615"/>
  <c r="C9" i="1615"/>
  <c r="B9" i="1615"/>
  <c r="U8" i="1615"/>
  <c r="T8" i="1615"/>
  <c r="S8" i="1615"/>
  <c r="R8" i="1615"/>
  <c r="Q8" i="1615"/>
  <c r="P8" i="1615"/>
  <c r="O8" i="1615"/>
  <c r="N8" i="1615"/>
  <c r="M8" i="1615"/>
  <c r="L8" i="1615"/>
  <c r="K8" i="1615"/>
  <c r="J8" i="1615"/>
  <c r="I8" i="1615"/>
  <c r="H8" i="1615"/>
  <c r="G8" i="1615"/>
  <c r="F8" i="1615"/>
  <c r="E8" i="1615"/>
  <c r="D8" i="1615"/>
  <c r="C8" i="1615"/>
  <c r="B8" i="1615"/>
  <c r="U7" i="1615"/>
  <c r="T7" i="1615"/>
  <c r="S7" i="1615"/>
  <c r="R7" i="1615"/>
  <c r="Q7" i="1615"/>
  <c r="P7" i="1615"/>
  <c r="O7" i="1615"/>
  <c r="N7" i="1615"/>
  <c r="M7" i="1615"/>
  <c r="L7" i="1615"/>
  <c r="K7" i="1615"/>
  <c r="J7" i="1615"/>
  <c r="I7" i="1615"/>
  <c r="H7" i="1615"/>
  <c r="G7" i="1615"/>
  <c r="F7" i="1615"/>
  <c r="E7" i="1615"/>
  <c r="D7" i="1615"/>
  <c r="C7" i="1615"/>
  <c r="B7" i="1615"/>
  <c r="U6" i="1615"/>
  <c r="T6" i="1615"/>
  <c r="S6" i="1615"/>
  <c r="R6" i="1615"/>
  <c r="Q6" i="1615"/>
  <c r="P6" i="1615"/>
  <c r="O6" i="1615"/>
  <c r="N6" i="1615"/>
  <c r="M6" i="1615"/>
  <c r="L6" i="1615"/>
  <c r="K6" i="1615"/>
  <c r="J6" i="1615"/>
  <c r="I6" i="1615"/>
  <c r="H6" i="1615"/>
  <c r="G6" i="1615"/>
  <c r="F6" i="1615"/>
  <c r="E6" i="1615"/>
  <c r="D6" i="1615"/>
  <c r="C6" i="1615"/>
  <c r="B6" i="1615"/>
  <c r="U5" i="1615"/>
  <c r="T5" i="1615"/>
  <c r="S5" i="1615"/>
  <c r="R5" i="1615"/>
  <c r="Q5" i="1615"/>
  <c r="P5" i="1615"/>
  <c r="O5" i="1615"/>
  <c r="N5" i="1615"/>
  <c r="M5" i="1615"/>
  <c r="L5" i="1615"/>
  <c r="K5" i="1615"/>
  <c r="J5" i="1615"/>
  <c r="I5" i="1615"/>
  <c r="H5" i="1615"/>
  <c r="G5" i="1615"/>
  <c r="F5" i="1615"/>
  <c r="E5" i="1615"/>
  <c r="D5" i="1615"/>
  <c r="C5" i="1615"/>
  <c r="B5" i="1615"/>
  <c r="U4" i="1615"/>
  <c r="T4" i="1615"/>
  <c r="S4" i="1615"/>
  <c r="R4" i="1615"/>
  <c r="Q4" i="1615"/>
  <c r="P4" i="1615"/>
  <c r="O4" i="1615"/>
  <c r="N4" i="1615"/>
  <c r="M4" i="1615"/>
  <c r="L4" i="1615"/>
  <c r="K4" i="1615"/>
  <c r="J4" i="1615"/>
  <c r="I4" i="1615"/>
  <c r="H4" i="1615"/>
  <c r="G4" i="1615"/>
  <c r="F4" i="1615"/>
  <c r="E4" i="1615"/>
  <c r="D4" i="1615"/>
  <c r="C4" i="1615"/>
  <c r="B4" i="1615"/>
  <c r="U3" i="1615"/>
  <c r="T3" i="1615"/>
  <c r="S3" i="1615"/>
  <c r="R3" i="1615"/>
  <c r="Q3" i="1615"/>
  <c r="P3" i="1615"/>
  <c r="O3" i="1615"/>
  <c r="N3" i="1615"/>
  <c r="M3" i="1615"/>
  <c r="L3" i="1615"/>
  <c r="K3" i="1615"/>
  <c r="J3" i="1615"/>
  <c r="I3" i="1615"/>
  <c r="H3" i="1615"/>
  <c r="G3" i="1615"/>
  <c r="F3" i="1615"/>
  <c r="E3" i="1615"/>
  <c r="D3" i="1615"/>
  <c r="C3" i="1615"/>
  <c r="B3" i="1615"/>
  <c r="U2" i="1615"/>
  <c r="T2" i="1615"/>
  <c r="S2" i="1615"/>
  <c r="R2" i="1615"/>
  <c r="Q2" i="1615"/>
  <c r="P2" i="1615"/>
  <c r="O2" i="1615"/>
  <c r="N2" i="1615"/>
  <c r="M2" i="1615"/>
  <c r="L2" i="1615"/>
  <c r="K2" i="1615"/>
  <c r="J2" i="1615"/>
  <c r="I2" i="1615"/>
  <c r="H2" i="1615"/>
  <c r="G2" i="1615"/>
  <c r="F2" i="1615"/>
  <c r="E2" i="1615"/>
  <c r="D2" i="1615"/>
  <c r="C2" i="1615"/>
  <c r="B2" i="1615"/>
  <c r="G11" i="1614"/>
  <c r="H11" i="1614"/>
  <c r="I11" i="1614"/>
  <c r="J11" i="1614"/>
  <c r="K11" i="1614"/>
  <c r="G12" i="1614"/>
  <c r="H12" i="1614"/>
  <c r="I12" i="1614"/>
  <c r="J12" i="1614"/>
  <c r="K12" i="1614"/>
  <c r="G13" i="1614"/>
  <c r="H13" i="1614"/>
  <c r="I13" i="1614"/>
  <c r="J13" i="1614"/>
  <c r="K13" i="1614"/>
  <c r="G9" i="1613"/>
  <c r="H9" i="1613"/>
  <c r="I9" i="1613"/>
  <c r="J9" i="1613"/>
  <c r="K9" i="1613"/>
  <c r="G10" i="1613"/>
  <c r="H10" i="1613"/>
  <c r="I10" i="1613"/>
  <c r="J10" i="1613"/>
  <c r="K10" i="1613"/>
  <c r="G11" i="1613"/>
  <c r="H11" i="1613"/>
  <c r="I11" i="1613"/>
  <c r="J11" i="1613"/>
  <c r="K11" i="1613"/>
  <c r="G12" i="1613"/>
  <c r="H12" i="1613"/>
  <c r="I12" i="1613"/>
  <c r="J12" i="1613"/>
  <c r="K12" i="1613"/>
  <c r="U51" i="1614"/>
  <c r="T51" i="1614"/>
  <c r="S51" i="1614"/>
  <c r="R51" i="1614"/>
  <c r="Q51" i="1614"/>
  <c r="P51" i="1614"/>
  <c r="O51" i="1614"/>
  <c r="N51" i="1614"/>
  <c r="M51" i="1614"/>
  <c r="L51" i="1614"/>
  <c r="K51" i="1614"/>
  <c r="J51" i="1614"/>
  <c r="I51" i="1614"/>
  <c r="H51" i="1614"/>
  <c r="G51" i="1614"/>
  <c r="F51" i="1614"/>
  <c r="E51" i="1614"/>
  <c r="D51" i="1614"/>
  <c r="C51" i="1614"/>
  <c r="B51" i="1614"/>
  <c r="U50" i="1614"/>
  <c r="T50" i="1614"/>
  <c r="S50" i="1614"/>
  <c r="R50" i="1614"/>
  <c r="Q50" i="1614"/>
  <c r="P50" i="1614"/>
  <c r="O50" i="1614"/>
  <c r="N50" i="1614"/>
  <c r="M50" i="1614"/>
  <c r="L50" i="1614"/>
  <c r="K50" i="1614"/>
  <c r="J50" i="1614"/>
  <c r="I50" i="1614"/>
  <c r="H50" i="1614"/>
  <c r="G50" i="1614"/>
  <c r="F50" i="1614"/>
  <c r="E50" i="1614"/>
  <c r="D50" i="1614"/>
  <c r="C50" i="1614"/>
  <c r="B50" i="1614"/>
  <c r="U49" i="1614"/>
  <c r="T49" i="1614"/>
  <c r="S49" i="1614"/>
  <c r="R49" i="1614"/>
  <c r="Q49" i="1614"/>
  <c r="P49" i="1614"/>
  <c r="O49" i="1614"/>
  <c r="N49" i="1614"/>
  <c r="M49" i="1614"/>
  <c r="L49" i="1614"/>
  <c r="K49" i="1614"/>
  <c r="J49" i="1614"/>
  <c r="I49" i="1614"/>
  <c r="H49" i="1614"/>
  <c r="G49" i="1614"/>
  <c r="F49" i="1614"/>
  <c r="E49" i="1614"/>
  <c r="D49" i="1614"/>
  <c r="C49" i="1614"/>
  <c r="B49" i="1614"/>
  <c r="U48" i="1614"/>
  <c r="T48" i="1614"/>
  <c r="S48" i="1614"/>
  <c r="R48" i="1614"/>
  <c r="Q48" i="1614"/>
  <c r="P48" i="1614"/>
  <c r="O48" i="1614"/>
  <c r="N48" i="1614"/>
  <c r="M48" i="1614"/>
  <c r="L48" i="1614"/>
  <c r="K48" i="1614"/>
  <c r="J48" i="1614"/>
  <c r="I48" i="1614"/>
  <c r="H48" i="1614"/>
  <c r="G48" i="1614"/>
  <c r="F48" i="1614"/>
  <c r="E48" i="1614"/>
  <c r="D48" i="1614"/>
  <c r="C48" i="1614"/>
  <c r="B48" i="1614"/>
  <c r="U47" i="1614"/>
  <c r="T47" i="1614"/>
  <c r="S47" i="1614"/>
  <c r="R47" i="1614"/>
  <c r="Q47" i="1614"/>
  <c r="P47" i="1614"/>
  <c r="O47" i="1614"/>
  <c r="N47" i="1614"/>
  <c r="M47" i="1614"/>
  <c r="L47" i="1614"/>
  <c r="K47" i="1614"/>
  <c r="J47" i="1614"/>
  <c r="I47" i="1614"/>
  <c r="H47" i="1614"/>
  <c r="G47" i="1614"/>
  <c r="F47" i="1614"/>
  <c r="E47" i="1614"/>
  <c r="D47" i="1614"/>
  <c r="C47" i="1614"/>
  <c r="B47" i="1614"/>
  <c r="U46" i="1614"/>
  <c r="T46" i="1614"/>
  <c r="S46" i="1614"/>
  <c r="R46" i="1614"/>
  <c r="Q46" i="1614"/>
  <c r="P46" i="1614"/>
  <c r="O46" i="1614"/>
  <c r="N46" i="1614"/>
  <c r="M46" i="1614"/>
  <c r="L46" i="1614"/>
  <c r="K46" i="1614"/>
  <c r="J46" i="1614"/>
  <c r="I46" i="1614"/>
  <c r="H46" i="1614"/>
  <c r="G46" i="1614"/>
  <c r="F46" i="1614"/>
  <c r="E46" i="1614"/>
  <c r="D46" i="1614"/>
  <c r="C46" i="1614"/>
  <c r="B46" i="1614"/>
  <c r="U45" i="1614"/>
  <c r="T45" i="1614"/>
  <c r="S45" i="1614"/>
  <c r="R45" i="1614"/>
  <c r="Q45" i="1614"/>
  <c r="P45" i="1614"/>
  <c r="O45" i="1614"/>
  <c r="N45" i="1614"/>
  <c r="M45" i="1614"/>
  <c r="L45" i="1614"/>
  <c r="K45" i="1614"/>
  <c r="J45" i="1614"/>
  <c r="I45" i="1614"/>
  <c r="H45" i="1614"/>
  <c r="G45" i="1614"/>
  <c r="F45" i="1614"/>
  <c r="E45" i="1614"/>
  <c r="D45" i="1614"/>
  <c r="C45" i="1614"/>
  <c r="B45" i="1614"/>
  <c r="U44" i="1614"/>
  <c r="T44" i="1614"/>
  <c r="S44" i="1614"/>
  <c r="R44" i="1614"/>
  <c r="Q44" i="1614"/>
  <c r="P44" i="1614"/>
  <c r="O44" i="1614"/>
  <c r="N44" i="1614"/>
  <c r="M44" i="1614"/>
  <c r="L44" i="1614"/>
  <c r="K44" i="1614"/>
  <c r="J44" i="1614"/>
  <c r="I44" i="1614"/>
  <c r="H44" i="1614"/>
  <c r="G44" i="1614"/>
  <c r="F44" i="1614"/>
  <c r="E44" i="1614"/>
  <c r="D44" i="1614"/>
  <c r="C44" i="1614"/>
  <c r="B44" i="1614"/>
  <c r="U43" i="1614"/>
  <c r="T43" i="1614"/>
  <c r="S43" i="1614"/>
  <c r="R43" i="1614"/>
  <c r="Q43" i="1614"/>
  <c r="P43" i="1614"/>
  <c r="O43" i="1614"/>
  <c r="N43" i="1614"/>
  <c r="M43" i="1614"/>
  <c r="L43" i="1614"/>
  <c r="K43" i="1614"/>
  <c r="J43" i="1614"/>
  <c r="I43" i="1614"/>
  <c r="H43" i="1614"/>
  <c r="G43" i="1614"/>
  <c r="F43" i="1614"/>
  <c r="E43" i="1614"/>
  <c r="D43" i="1614"/>
  <c r="C43" i="1614"/>
  <c r="B43" i="1614"/>
  <c r="U42" i="1614"/>
  <c r="T42" i="1614"/>
  <c r="S42" i="1614"/>
  <c r="R42" i="1614"/>
  <c r="Q42" i="1614"/>
  <c r="P42" i="1614"/>
  <c r="O42" i="1614"/>
  <c r="N42" i="1614"/>
  <c r="M42" i="1614"/>
  <c r="L42" i="1614"/>
  <c r="K42" i="1614"/>
  <c r="J42" i="1614"/>
  <c r="I42" i="1614"/>
  <c r="H42" i="1614"/>
  <c r="G42" i="1614"/>
  <c r="F42" i="1614"/>
  <c r="E42" i="1614"/>
  <c r="D42" i="1614"/>
  <c r="C42" i="1614"/>
  <c r="B42" i="1614"/>
  <c r="U41" i="1614"/>
  <c r="T41" i="1614"/>
  <c r="S41" i="1614"/>
  <c r="R41" i="1614"/>
  <c r="Q41" i="1614"/>
  <c r="P41" i="1614"/>
  <c r="O41" i="1614"/>
  <c r="N41" i="1614"/>
  <c r="M41" i="1614"/>
  <c r="L41" i="1614"/>
  <c r="K41" i="1614"/>
  <c r="J41" i="1614"/>
  <c r="I41" i="1614"/>
  <c r="H41" i="1614"/>
  <c r="G41" i="1614"/>
  <c r="F41" i="1614"/>
  <c r="E41" i="1614"/>
  <c r="D41" i="1614"/>
  <c r="C41" i="1614"/>
  <c r="B41" i="1614"/>
  <c r="U40" i="1614"/>
  <c r="T40" i="1614"/>
  <c r="S40" i="1614"/>
  <c r="R40" i="1614"/>
  <c r="Q40" i="1614"/>
  <c r="P40" i="1614"/>
  <c r="O40" i="1614"/>
  <c r="N40" i="1614"/>
  <c r="M40" i="1614"/>
  <c r="L40" i="1614"/>
  <c r="K40" i="1614"/>
  <c r="J40" i="1614"/>
  <c r="I40" i="1614"/>
  <c r="H40" i="1614"/>
  <c r="G40" i="1614"/>
  <c r="F40" i="1614"/>
  <c r="E40" i="1614"/>
  <c r="D40" i="1614"/>
  <c r="C40" i="1614"/>
  <c r="B40" i="1614"/>
  <c r="U39" i="1614"/>
  <c r="T39" i="1614"/>
  <c r="S39" i="1614"/>
  <c r="R39" i="1614"/>
  <c r="Q39" i="1614"/>
  <c r="P39" i="1614"/>
  <c r="O39" i="1614"/>
  <c r="N39" i="1614"/>
  <c r="M39" i="1614"/>
  <c r="L39" i="1614"/>
  <c r="K39" i="1614"/>
  <c r="J39" i="1614"/>
  <c r="I39" i="1614"/>
  <c r="H39" i="1614"/>
  <c r="G39" i="1614"/>
  <c r="F39" i="1614"/>
  <c r="E39" i="1614"/>
  <c r="D39" i="1614"/>
  <c r="C39" i="1614"/>
  <c r="B39" i="1614"/>
  <c r="U38" i="1614"/>
  <c r="T38" i="1614"/>
  <c r="S38" i="1614"/>
  <c r="R38" i="1614"/>
  <c r="Q38" i="1614"/>
  <c r="P38" i="1614"/>
  <c r="O38" i="1614"/>
  <c r="N38" i="1614"/>
  <c r="M38" i="1614"/>
  <c r="L38" i="1614"/>
  <c r="K38" i="1614"/>
  <c r="J38" i="1614"/>
  <c r="I38" i="1614"/>
  <c r="H38" i="1614"/>
  <c r="G38" i="1614"/>
  <c r="F38" i="1614"/>
  <c r="E38" i="1614"/>
  <c r="D38" i="1614"/>
  <c r="C38" i="1614"/>
  <c r="B38" i="1614"/>
  <c r="U37" i="1614"/>
  <c r="T37" i="1614"/>
  <c r="S37" i="1614"/>
  <c r="R37" i="1614"/>
  <c r="Q37" i="1614"/>
  <c r="P37" i="1614"/>
  <c r="O37" i="1614"/>
  <c r="N37" i="1614"/>
  <c r="M37" i="1614"/>
  <c r="L37" i="1614"/>
  <c r="K37" i="1614"/>
  <c r="J37" i="1614"/>
  <c r="I37" i="1614"/>
  <c r="H37" i="1614"/>
  <c r="G37" i="1614"/>
  <c r="F37" i="1614"/>
  <c r="E37" i="1614"/>
  <c r="D37" i="1614"/>
  <c r="C37" i="1614"/>
  <c r="B37" i="1614"/>
  <c r="U36" i="1614"/>
  <c r="T36" i="1614"/>
  <c r="S36" i="1614"/>
  <c r="R36" i="1614"/>
  <c r="Q36" i="1614"/>
  <c r="P36" i="1614"/>
  <c r="O36" i="1614"/>
  <c r="N36" i="1614"/>
  <c r="M36" i="1614"/>
  <c r="L36" i="1614"/>
  <c r="K36" i="1614"/>
  <c r="J36" i="1614"/>
  <c r="I36" i="1614"/>
  <c r="H36" i="1614"/>
  <c r="G36" i="1614"/>
  <c r="F36" i="1614"/>
  <c r="E36" i="1614"/>
  <c r="D36" i="1614"/>
  <c r="C36" i="1614"/>
  <c r="B36" i="1614"/>
  <c r="U35" i="1614"/>
  <c r="T35" i="1614"/>
  <c r="S35" i="1614"/>
  <c r="R35" i="1614"/>
  <c r="Q35" i="1614"/>
  <c r="P35" i="1614"/>
  <c r="O35" i="1614"/>
  <c r="N35" i="1614"/>
  <c r="M35" i="1614"/>
  <c r="L35" i="1614"/>
  <c r="K35" i="1614"/>
  <c r="J35" i="1614"/>
  <c r="I35" i="1614"/>
  <c r="H35" i="1614"/>
  <c r="G35" i="1614"/>
  <c r="F35" i="1614"/>
  <c r="E35" i="1614"/>
  <c r="D35" i="1614"/>
  <c r="C35" i="1614"/>
  <c r="B35" i="1614"/>
  <c r="U34" i="1614"/>
  <c r="T34" i="1614"/>
  <c r="S34" i="1614"/>
  <c r="R34" i="1614"/>
  <c r="Q34" i="1614"/>
  <c r="P34" i="1614"/>
  <c r="O34" i="1614"/>
  <c r="N34" i="1614"/>
  <c r="M34" i="1614"/>
  <c r="L34" i="1614"/>
  <c r="K34" i="1614"/>
  <c r="J34" i="1614"/>
  <c r="I34" i="1614"/>
  <c r="H34" i="1614"/>
  <c r="G34" i="1614"/>
  <c r="F34" i="1614"/>
  <c r="E34" i="1614"/>
  <c r="D34" i="1614"/>
  <c r="C34" i="1614"/>
  <c r="B34" i="1614"/>
  <c r="U33" i="1614"/>
  <c r="T33" i="1614"/>
  <c r="S33" i="1614"/>
  <c r="R33" i="1614"/>
  <c r="Q33" i="1614"/>
  <c r="P33" i="1614"/>
  <c r="O33" i="1614"/>
  <c r="N33" i="1614"/>
  <c r="M33" i="1614"/>
  <c r="L33" i="1614"/>
  <c r="K33" i="1614"/>
  <c r="J33" i="1614"/>
  <c r="I33" i="1614"/>
  <c r="H33" i="1614"/>
  <c r="G33" i="1614"/>
  <c r="F33" i="1614"/>
  <c r="E33" i="1614"/>
  <c r="D33" i="1614"/>
  <c r="C33" i="1614"/>
  <c r="B33" i="1614"/>
  <c r="U32" i="1614"/>
  <c r="T32" i="1614"/>
  <c r="S32" i="1614"/>
  <c r="R32" i="1614"/>
  <c r="Q32" i="1614"/>
  <c r="P32" i="1614"/>
  <c r="O32" i="1614"/>
  <c r="N32" i="1614"/>
  <c r="M32" i="1614"/>
  <c r="L32" i="1614"/>
  <c r="K32" i="1614"/>
  <c r="J32" i="1614"/>
  <c r="I32" i="1614"/>
  <c r="H32" i="1614"/>
  <c r="G32" i="1614"/>
  <c r="F32" i="1614"/>
  <c r="E32" i="1614"/>
  <c r="D32" i="1614"/>
  <c r="C32" i="1614"/>
  <c r="B32" i="1614"/>
  <c r="U31" i="1614"/>
  <c r="T31" i="1614"/>
  <c r="S31" i="1614"/>
  <c r="R31" i="1614"/>
  <c r="Q31" i="1614"/>
  <c r="P31" i="1614"/>
  <c r="O31" i="1614"/>
  <c r="N31" i="1614"/>
  <c r="M31" i="1614"/>
  <c r="L31" i="1614"/>
  <c r="K31" i="1614"/>
  <c r="J31" i="1614"/>
  <c r="I31" i="1614"/>
  <c r="H31" i="1614"/>
  <c r="G31" i="1614"/>
  <c r="F31" i="1614"/>
  <c r="E31" i="1614"/>
  <c r="D31" i="1614"/>
  <c r="C31" i="1614"/>
  <c r="B31" i="1614"/>
  <c r="U30" i="1614"/>
  <c r="T30" i="1614"/>
  <c r="S30" i="1614"/>
  <c r="R30" i="1614"/>
  <c r="Q30" i="1614"/>
  <c r="P30" i="1614"/>
  <c r="O30" i="1614"/>
  <c r="N30" i="1614"/>
  <c r="M30" i="1614"/>
  <c r="L30" i="1614"/>
  <c r="K30" i="1614"/>
  <c r="J30" i="1614"/>
  <c r="I30" i="1614"/>
  <c r="H30" i="1614"/>
  <c r="G30" i="1614"/>
  <c r="F30" i="1614"/>
  <c r="E30" i="1614"/>
  <c r="D30" i="1614"/>
  <c r="C30" i="1614"/>
  <c r="B30" i="1614"/>
  <c r="U29" i="1614"/>
  <c r="T29" i="1614"/>
  <c r="S29" i="1614"/>
  <c r="R29" i="1614"/>
  <c r="Q29" i="1614"/>
  <c r="P29" i="1614"/>
  <c r="O29" i="1614"/>
  <c r="N29" i="1614"/>
  <c r="M29" i="1614"/>
  <c r="L29" i="1614"/>
  <c r="K29" i="1614"/>
  <c r="J29" i="1614"/>
  <c r="I29" i="1614"/>
  <c r="H29" i="1614"/>
  <c r="G29" i="1614"/>
  <c r="F29" i="1614"/>
  <c r="E29" i="1614"/>
  <c r="D29" i="1614"/>
  <c r="C29" i="1614"/>
  <c r="B29" i="1614"/>
  <c r="U28" i="1614"/>
  <c r="T28" i="1614"/>
  <c r="S28" i="1614"/>
  <c r="R28" i="1614"/>
  <c r="Q28" i="1614"/>
  <c r="P28" i="1614"/>
  <c r="O28" i="1614"/>
  <c r="N28" i="1614"/>
  <c r="M28" i="1614"/>
  <c r="L28" i="1614"/>
  <c r="K28" i="1614"/>
  <c r="J28" i="1614"/>
  <c r="I28" i="1614"/>
  <c r="H28" i="1614"/>
  <c r="G28" i="1614"/>
  <c r="F28" i="1614"/>
  <c r="E28" i="1614"/>
  <c r="D28" i="1614"/>
  <c r="C28" i="1614"/>
  <c r="B28" i="1614"/>
  <c r="U27" i="1614"/>
  <c r="T27" i="1614"/>
  <c r="S27" i="1614"/>
  <c r="R27" i="1614"/>
  <c r="Q27" i="1614"/>
  <c r="P27" i="1614"/>
  <c r="O27" i="1614"/>
  <c r="N27" i="1614"/>
  <c r="M27" i="1614"/>
  <c r="L27" i="1614"/>
  <c r="K27" i="1614"/>
  <c r="J27" i="1614"/>
  <c r="I27" i="1614"/>
  <c r="H27" i="1614"/>
  <c r="G27" i="1614"/>
  <c r="F27" i="1614"/>
  <c r="E27" i="1614"/>
  <c r="D27" i="1614"/>
  <c r="C27" i="1614"/>
  <c r="B27" i="1614"/>
  <c r="U26" i="1614"/>
  <c r="T26" i="1614"/>
  <c r="S26" i="1614"/>
  <c r="R26" i="1614"/>
  <c r="Q26" i="1614"/>
  <c r="P26" i="1614"/>
  <c r="O26" i="1614"/>
  <c r="N26" i="1614"/>
  <c r="M26" i="1614"/>
  <c r="L26" i="1614"/>
  <c r="K26" i="1614"/>
  <c r="J26" i="1614"/>
  <c r="I26" i="1614"/>
  <c r="H26" i="1614"/>
  <c r="G26" i="1614"/>
  <c r="F26" i="1614"/>
  <c r="E26" i="1614"/>
  <c r="D26" i="1614"/>
  <c r="C26" i="1614"/>
  <c r="B26" i="1614"/>
  <c r="U25" i="1614"/>
  <c r="T25" i="1614"/>
  <c r="S25" i="1614"/>
  <c r="R25" i="1614"/>
  <c r="Q25" i="1614"/>
  <c r="P25" i="1614"/>
  <c r="O25" i="1614"/>
  <c r="N25" i="1614"/>
  <c r="M25" i="1614"/>
  <c r="L25" i="1614"/>
  <c r="K25" i="1614"/>
  <c r="J25" i="1614"/>
  <c r="I25" i="1614"/>
  <c r="H25" i="1614"/>
  <c r="G25" i="1614"/>
  <c r="F25" i="1614"/>
  <c r="E25" i="1614"/>
  <c r="D25" i="1614"/>
  <c r="C25" i="1614"/>
  <c r="B25" i="1614"/>
  <c r="U24" i="1614"/>
  <c r="T24" i="1614"/>
  <c r="S24" i="1614"/>
  <c r="R24" i="1614"/>
  <c r="Q24" i="1614"/>
  <c r="P24" i="1614"/>
  <c r="O24" i="1614"/>
  <c r="N24" i="1614"/>
  <c r="M24" i="1614"/>
  <c r="L24" i="1614"/>
  <c r="K24" i="1614"/>
  <c r="J24" i="1614"/>
  <c r="I24" i="1614"/>
  <c r="H24" i="1614"/>
  <c r="G24" i="1614"/>
  <c r="F24" i="1614"/>
  <c r="E24" i="1614"/>
  <c r="D24" i="1614"/>
  <c r="C24" i="1614"/>
  <c r="B24" i="1614"/>
  <c r="U23" i="1614"/>
  <c r="T23" i="1614"/>
  <c r="S23" i="1614"/>
  <c r="R23" i="1614"/>
  <c r="Q23" i="1614"/>
  <c r="P23" i="1614"/>
  <c r="O23" i="1614"/>
  <c r="N23" i="1614"/>
  <c r="M23" i="1614"/>
  <c r="L23" i="1614"/>
  <c r="K23" i="1614"/>
  <c r="J23" i="1614"/>
  <c r="I23" i="1614"/>
  <c r="H23" i="1614"/>
  <c r="G23" i="1614"/>
  <c r="F23" i="1614"/>
  <c r="E23" i="1614"/>
  <c r="D23" i="1614"/>
  <c r="C23" i="1614"/>
  <c r="B23" i="1614"/>
  <c r="U22" i="1614"/>
  <c r="T22" i="1614"/>
  <c r="S22" i="1614"/>
  <c r="R22" i="1614"/>
  <c r="Q22" i="1614"/>
  <c r="P22" i="1614"/>
  <c r="O22" i="1614"/>
  <c r="N22" i="1614"/>
  <c r="M22" i="1614"/>
  <c r="L22" i="1614"/>
  <c r="K22" i="1614"/>
  <c r="J22" i="1614"/>
  <c r="I22" i="1614"/>
  <c r="H22" i="1614"/>
  <c r="G22" i="1614"/>
  <c r="F22" i="1614"/>
  <c r="E22" i="1614"/>
  <c r="D22" i="1614"/>
  <c r="C22" i="1614"/>
  <c r="B22" i="1614"/>
  <c r="U21" i="1614"/>
  <c r="T21" i="1614"/>
  <c r="S21" i="1614"/>
  <c r="R21" i="1614"/>
  <c r="Q21" i="1614"/>
  <c r="P21" i="1614"/>
  <c r="O21" i="1614"/>
  <c r="N21" i="1614"/>
  <c r="M21" i="1614"/>
  <c r="L21" i="1614"/>
  <c r="K21" i="1614"/>
  <c r="J21" i="1614"/>
  <c r="I21" i="1614"/>
  <c r="H21" i="1614"/>
  <c r="G21" i="1614"/>
  <c r="F21" i="1614"/>
  <c r="E21" i="1614"/>
  <c r="D21" i="1614"/>
  <c r="C21" i="1614"/>
  <c r="B21" i="1614"/>
  <c r="U20" i="1614"/>
  <c r="T20" i="1614"/>
  <c r="S20" i="1614"/>
  <c r="R20" i="1614"/>
  <c r="Q20" i="1614"/>
  <c r="P20" i="1614"/>
  <c r="O20" i="1614"/>
  <c r="N20" i="1614"/>
  <c r="M20" i="1614"/>
  <c r="L20" i="1614"/>
  <c r="K20" i="1614"/>
  <c r="J20" i="1614"/>
  <c r="I20" i="1614"/>
  <c r="H20" i="1614"/>
  <c r="G20" i="1614"/>
  <c r="F20" i="1614"/>
  <c r="E20" i="1614"/>
  <c r="D20" i="1614"/>
  <c r="C20" i="1614"/>
  <c r="B20" i="1614"/>
  <c r="U19" i="1614"/>
  <c r="T19" i="1614"/>
  <c r="S19" i="1614"/>
  <c r="R19" i="1614"/>
  <c r="Q19" i="1614"/>
  <c r="P19" i="1614"/>
  <c r="O19" i="1614"/>
  <c r="N19" i="1614"/>
  <c r="M19" i="1614"/>
  <c r="L19" i="1614"/>
  <c r="K19" i="1614"/>
  <c r="J19" i="1614"/>
  <c r="I19" i="1614"/>
  <c r="H19" i="1614"/>
  <c r="G19" i="1614"/>
  <c r="F19" i="1614"/>
  <c r="E19" i="1614"/>
  <c r="D19" i="1614"/>
  <c r="C19" i="1614"/>
  <c r="B19" i="1614"/>
  <c r="U18" i="1614"/>
  <c r="T18" i="1614"/>
  <c r="S18" i="1614"/>
  <c r="R18" i="1614"/>
  <c r="Q18" i="1614"/>
  <c r="P18" i="1614"/>
  <c r="O18" i="1614"/>
  <c r="N18" i="1614"/>
  <c r="M18" i="1614"/>
  <c r="L18" i="1614"/>
  <c r="F18" i="1614"/>
  <c r="E18" i="1614"/>
  <c r="D18" i="1614"/>
  <c r="C18" i="1614"/>
  <c r="B18" i="1614"/>
  <c r="U17" i="1614"/>
  <c r="T17" i="1614"/>
  <c r="S17" i="1614"/>
  <c r="R17" i="1614"/>
  <c r="Q17" i="1614"/>
  <c r="P17" i="1614"/>
  <c r="O17" i="1614"/>
  <c r="N17" i="1614"/>
  <c r="M17" i="1614"/>
  <c r="L17" i="1614"/>
  <c r="F17" i="1614"/>
  <c r="E17" i="1614"/>
  <c r="D17" i="1614"/>
  <c r="C17" i="1614"/>
  <c r="B17" i="1614"/>
  <c r="U16" i="1614"/>
  <c r="T16" i="1614"/>
  <c r="S16" i="1614"/>
  <c r="R16" i="1614"/>
  <c r="Q16" i="1614"/>
  <c r="P16" i="1614"/>
  <c r="O16" i="1614"/>
  <c r="N16" i="1614"/>
  <c r="M16" i="1614"/>
  <c r="L16" i="1614"/>
  <c r="F16" i="1614"/>
  <c r="E16" i="1614"/>
  <c r="D16" i="1614"/>
  <c r="C16" i="1614"/>
  <c r="B16" i="1614"/>
  <c r="U15" i="1614"/>
  <c r="T15" i="1614"/>
  <c r="S15" i="1614"/>
  <c r="R15" i="1614"/>
  <c r="Q15" i="1614"/>
  <c r="P15" i="1614"/>
  <c r="O15" i="1614"/>
  <c r="N15" i="1614"/>
  <c r="M15" i="1614"/>
  <c r="L15" i="1614"/>
  <c r="F15" i="1614"/>
  <c r="E15" i="1614"/>
  <c r="D15" i="1614"/>
  <c r="C15" i="1614"/>
  <c r="B15" i="1614"/>
  <c r="U14" i="1614"/>
  <c r="T14" i="1614"/>
  <c r="S14" i="1614"/>
  <c r="R14" i="1614"/>
  <c r="Q14" i="1614"/>
  <c r="P14" i="1614"/>
  <c r="O14" i="1614"/>
  <c r="N14" i="1614"/>
  <c r="M14" i="1614"/>
  <c r="L14" i="1614"/>
  <c r="F14" i="1614"/>
  <c r="E14" i="1614"/>
  <c r="D14" i="1614"/>
  <c r="C14" i="1614"/>
  <c r="B14" i="1614"/>
  <c r="U13" i="1614"/>
  <c r="T13" i="1614"/>
  <c r="S13" i="1614"/>
  <c r="R13" i="1614"/>
  <c r="Q13" i="1614"/>
  <c r="P13" i="1614"/>
  <c r="O13" i="1614"/>
  <c r="N13" i="1614"/>
  <c r="M13" i="1614"/>
  <c r="L13" i="1614"/>
  <c r="F13" i="1614"/>
  <c r="E13" i="1614"/>
  <c r="D13" i="1614"/>
  <c r="C13" i="1614"/>
  <c r="B13" i="1614"/>
  <c r="U12" i="1614"/>
  <c r="T12" i="1614"/>
  <c r="S12" i="1614"/>
  <c r="R12" i="1614"/>
  <c r="Q12" i="1614"/>
  <c r="P12" i="1614"/>
  <c r="O12" i="1614"/>
  <c r="N12" i="1614"/>
  <c r="M12" i="1614"/>
  <c r="L12" i="1614"/>
  <c r="F12" i="1614"/>
  <c r="E12" i="1614"/>
  <c r="D12" i="1614"/>
  <c r="C12" i="1614"/>
  <c r="B12" i="1614"/>
  <c r="U11" i="1614"/>
  <c r="T11" i="1614"/>
  <c r="S11" i="1614"/>
  <c r="R11" i="1614"/>
  <c r="Q11" i="1614"/>
  <c r="P11" i="1614"/>
  <c r="O11" i="1614"/>
  <c r="N11" i="1614"/>
  <c r="M11" i="1614"/>
  <c r="L11" i="1614"/>
  <c r="F11" i="1614"/>
  <c r="E11" i="1614"/>
  <c r="D11" i="1614"/>
  <c r="C11" i="1614"/>
  <c r="B11" i="1614"/>
  <c r="U10" i="1614"/>
  <c r="T10" i="1614"/>
  <c r="S10" i="1614"/>
  <c r="R10" i="1614"/>
  <c r="Q10" i="1614"/>
  <c r="P10" i="1614"/>
  <c r="O10" i="1614"/>
  <c r="N10" i="1614"/>
  <c r="M10" i="1614"/>
  <c r="L10" i="1614"/>
  <c r="K10" i="1614"/>
  <c r="J10" i="1614"/>
  <c r="I10" i="1614"/>
  <c r="H10" i="1614"/>
  <c r="G10" i="1614"/>
  <c r="F10" i="1614"/>
  <c r="E10" i="1614"/>
  <c r="D10" i="1614"/>
  <c r="C10" i="1614"/>
  <c r="B10" i="1614"/>
  <c r="U9" i="1614"/>
  <c r="T9" i="1614"/>
  <c r="S9" i="1614"/>
  <c r="R9" i="1614"/>
  <c r="Q9" i="1614"/>
  <c r="P9" i="1614"/>
  <c r="O9" i="1614"/>
  <c r="N9" i="1614"/>
  <c r="M9" i="1614"/>
  <c r="L9" i="1614"/>
  <c r="K9" i="1614"/>
  <c r="J9" i="1614"/>
  <c r="I9" i="1614"/>
  <c r="H9" i="1614"/>
  <c r="G9" i="1614"/>
  <c r="F9" i="1614"/>
  <c r="E9" i="1614"/>
  <c r="D9" i="1614"/>
  <c r="C9" i="1614"/>
  <c r="B9" i="1614"/>
  <c r="U8" i="1614"/>
  <c r="T8" i="1614"/>
  <c r="S8" i="1614"/>
  <c r="R8" i="1614"/>
  <c r="Q8" i="1614"/>
  <c r="P8" i="1614"/>
  <c r="O8" i="1614"/>
  <c r="N8" i="1614"/>
  <c r="M8" i="1614"/>
  <c r="L8" i="1614"/>
  <c r="K8" i="1614"/>
  <c r="J8" i="1614"/>
  <c r="I8" i="1614"/>
  <c r="H8" i="1614"/>
  <c r="G8" i="1614"/>
  <c r="F8" i="1614"/>
  <c r="E8" i="1614"/>
  <c r="D8" i="1614"/>
  <c r="C8" i="1614"/>
  <c r="B8" i="1614"/>
  <c r="U7" i="1614"/>
  <c r="T7" i="1614"/>
  <c r="S7" i="1614"/>
  <c r="R7" i="1614"/>
  <c r="Q7" i="1614"/>
  <c r="P7" i="1614"/>
  <c r="O7" i="1614"/>
  <c r="N7" i="1614"/>
  <c r="M7" i="1614"/>
  <c r="L7" i="1614"/>
  <c r="K7" i="1614"/>
  <c r="J7" i="1614"/>
  <c r="I7" i="1614"/>
  <c r="H7" i="1614"/>
  <c r="G7" i="1614"/>
  <c r="F7" i="1614"/>
  <c r="E7" i="1614"/>
  <c r="D7" i="1614"/>
  <c r="C7" i="1614"/>
  <c r="B7" i="1614"/>
  <c r="U6" i="1614"/>
  <c r="T6" i="1614"/>
  <c r="S6" i="1614"/>
  <c r="R6" i="1614"/>
  <c r="Q6" i="1614"/>
  <c r="P6" i="1614"/>
  <c r="O6" i="1614"/>
  <c r="N6" i="1614"/>
  <c r="M6" i="1614"/>
  <c r="L6" i="1614"/>
  <c r="K6" i="1614"/>
  <c r="J6" i="1614"/>
  <c r="I6" i="1614"/>
  <c r="H6" i="1614"/>
  <c r="G6" i="1614"/>
  <c r="F6" i="1614"/>
  <c r="E6" i="1614"/>
  <c r="D6" i="1614"/>
  <c r="C6" i="1614"/>
  <c r="B6" i="1614"/>
  <c r="U5" i="1614"/>
  <c r="T5" i="1614"/>
  <c r="S5" i="1614"/>
  <c r="R5" i="1614"/>
  <c r="Q5" i="1614"/>
  <c r="P5" i="1614"/>
  <c r="O5" i="1614"/>
  <c r="N5" i="1614"/>
  <c r="M5" i="1614"/>
  <c r="L5" i="1614"/>
  <c r="K5" i="1614"/>
  <c r="J5" i="1614"/>
  <c r="I5" i="1614"/>
  <c r="H5" i="1614"/>
  <c r="G5" i="1614"/>
  <c r="F5" i="1614"/>
  <c r="E5" i="1614"/>
  <c r="D5" i="1614"/>
  <c r="C5" i="1614"/>
  <c r="B5" i="1614"/>
  <c r="U4" i="1614"/>
  <c r="T4" i="1614"/>
  <c r="S4" i="1614"/>
  <c r="R4" i="1614"/>
  <c r="Q4" i="1614"/>
  <c r="P4" i="1614"/>
  <c r="O4" i="1614"/>
  <c r="N4" i="1614"/>
  <c r="M4" i="1614"/>
  <c r="L4" i="1614"/>
  <c r="K4" i="1614"/>
  <c r="J4" i="1614"/>
  <c r="I4" i="1614"/>
  <c r="H4" i="1614"/>
  <c r="G4" i="1614"/>
  <c r="F4" i="1614"/>
  <c r="E4" i="1614"/>
  <c r="D4" i="1614"/>
  <c r="C4" i="1614"/>
  <c r="B4" i="1614"/>
  <c r="U3" i="1614"/>
  <c r="T3" i="1614"/>
  <c r="S3" i="1614"/>
  <c r="R3" i="1614"/>
  <c r="Q3" i="1614"/>
  <c r="P3" i="1614"/>
  <c r="O3" i="1614"/>
  <c r="N3" i="1614"/>
  <c r="M3" i="1614"/>
  <c r="L3" i="1614"/>
  <c r="K3" i="1614"/>
  <c r="J3" i="1614"/>
  <c r="I3" i="1614"/>
  <c r="H3" i="1614"/>
  <c r="G3" i="1614"/>
  <c r="F3" i="1614"/>
  <c r="E3" i="1614"/>
  <c r="D3" i="1614"/>
  <c r="C3" i="1614"/>
  <c r="B3" i="1614"/>
  <c r="U2" i="1614"/>
  <c r="T2" i="1614"/>
  <c r="S2" i="1614"/>
  <c r="R2" i="1614"/>
  <c r="Q2" i="1614"/>
  <c r="P2" i="1614"/>
  <c r="O2" i="1614"/>
  <c r="N2" i="1614"/>
  <c r="M2" i="1614"/>
  <c r="L2" i="1614"/>
  <c r="K2" i="1614"/>
  <c r="J2" i="1614"/>
  <c r="I2" i="1614"/>
  <c r="H2" i="1614"/>
  <c r="G2" i="1614"/>
  <c r="F2" i="1614"/>
  <c r="E2" i="1614"/>
  <c r="D2" i="1614"/>
  <c r="C2" i="1614"/>
  <c r="B2" i="1614"/>
  <c r="G9" i="1612"/>
  <c r="H9" i="1612"/>
  <c r="I9" i="1612"/>
  <c r="J9" i="1612"/>
  <c r="K9" i="1612"/>
  <c r="G10" i="1612"/>
  <c r="H10" i="1612"/>
  <c r="I10" i="1612"/>
  <c r="J10" i="1612"/>
  <c r="K10" i="1612"/>
  <c r="G9" i="1611"/>
  <c r="H9" i="1611"/>
  <c r="I9" i="1611"/>
  <c r="J9" i="1611"/>
  <c r="K9" i="1611"/>
  <c r="U51" i="1613"/>
  <c r="T51" i="1613"/>
  <c r="S51" i="1613"/>
  <c r="R51" i="1613"/>
  <c r="Q51" i="1613"/>
  <c r="P51" i="1613"/>
  <c r="O51" i="1613"/>
  <c r="N51" i="1613"/>
  <c r="M51" i="1613"/>
  <c r="L51" i="1613"/>
  <c r="K51" i="1613"/>
  <c r="J51" i="1613"/>
  <c r="I51" i="1613"/>
  <c r="H51" i="1613"/>
  <c r="G51" i="1613"/>
  <c r="F51" i="1613"/>
  <c r="E51" i="1613"/>
  <c r="D51" i="1613"/>
  <c r="C51" i="1613"/>
  <c r="B51" i="1613"/>
  <c r="U50" i="1613"/>
  <c r="T50" i="1613"/>
  <c r="S50" i="1613"/>
  <c r="R50" i="1613"/>
  <c r="Q50" i="1613"/>
  <c r="P50" i="1613"/>
  <c r="O50" i="1613"/>
  <c r="N50" i="1613"/>
  <c r="M50" i="1613"/>
  <c r="L50" i="1613"/>
  <c r="K50" i="1613"/>
  <c r="J50" i="1613"/>
  <c r="I50" i="1613"/>
  <c r="H50" i="1613"/>
  <c r="G50" i="1613"/>
  <c r="F50" i="1613"/>
  <c r="E50" i="1613"/>
  <c r="D50" i="1613"/>
  <c r="C50" i="1613"/>
  <c r="B50" i="1613"/>
  <c r="U49" i="1613"/>
  <c r="T49" i="1613"/>
  <c r="S49" i="1613"/>
  <c r="R49" i="1613"/>
  <c r="Q49" i="1613"/>
  <c r="P49" i="1613"/>
  <c r="O49" i="1613"/>
  <c r="N49" i="1613"/>
  <c r="M49" i="1613"/>
  <c r="L49" i="1613"/>
  <c r="K49" i="1613"/>
  <c r="J49" i="1613"/>
  <c r="I49" i="1613"/>
  <c r="H49" i="1613"/>
  <c r="G49" i="1613"/>
  <c r="F49" i="1613"/>
  <c r="E49" i="1613"/>
  <c r="D49" i="1613"/>
  <c r="C49" i="1613"/>
  <c r="B49" i="1613"/>
  <c r="U48" i="1613"/>
  <c r="T48" i="1613"/>
  <c r="S48" i="1613"/>
  <c r="R48" i="1613"/>
  <c r="Q48" i="1613"/>
  <c r="P48" i="1613"/>
  <c r="O48" i="1613"/>
  <c r="N48" i="1613"/>
  <c r="M48" i="1613"/>
  <c r="L48" i="1613"/>
  <c r="K48" i="1613"/>
  <c r="J48" i="1613"/>
  <c r="I48" i="1613"/>
  <c r="H48" i="1613"/>
  <c r="G48" i="1613"/>
  <c r="F48" i="1613"/>
  <c r="E48" i="1613"/>
  <c r="D48" i="1613"/>
  <c r="C48" i="1613"/>
  <c r="B48" i="1613"/>
  <c r="U47" i="1613"/>
  <c r="T47" i="1613"/>
  <c r="S47" i="1613"/>
  <c r="R47" i="1613"/>
  <c r="Q47" i="1613"/>
  <c r="P47" i="1613"/>
  <c r="O47" i="1613"/>
  <c r="N47" i="1613"/>
  <c r="M47" i="1613"/>
  <c r="L47" i="1613"/>
  <c r="K47" i="1613"/>
  <c r="J47" i="1613"/>
  <c r="I47" i="1613"/>
  <c r="H47" i="1613"/>
  <c r="G47" i="1613"/>
  <c r="F47" i="1613"/>
  <c r="E47" i="1613"/>
  <c r="D47" i="1613"/>
  <c r="C47" i="1613"/>
  <c r="B47" i="1613"/>
  <c r="U46" i="1613"/>
  <c r="T46" i="1613"/>
  <c r="S46" i="1613"/>
  <c r="R46" i="1613"/>
  <c r="Q46" i="1613"/>
  <c r="P46" i="1613"/>
  <c r="O46" i="1613"/>
  <c r="N46" i="1613"/>
  <c r="M46" i="1613"/>
  <c r="L46" i="1613"/>
  <c r="K46" i="1613"/>
  <c r="J46" i="1613"/>
  <c r="I46" i="1613"/>
  <c r="H46" i="1613"/>
  <c r="G46" i="1613"/>
  <c r="F46" i="1613"/>
  <c r="E46" i="1613"/>
  <c r="D46" i="1613"/>
  <c r="C46" i="1613"/>
  <c r="B46" i="1613"/>
  <c r="U45" i="1613"/>
  <c r="T45" i="1613"/>
  <c r="S45" i="1613"/>
  <c r="R45" i="1613"/>
  <c r="Q45" i="1613"/>
  <c r="P45" i="1613"/>
  <c r="O45" i="1613"/>
  <c r="N45" i="1613"/>
  <c r="M45" i="1613"/>
  <c r="L45" i="1613"/>
  <c r="K45" i="1613"/>
  <c r="J45" i="1613"/>
  <c r="I45" i="1613"/>
  <c r="H45" i="1613"/>
  <c r="G45" i="1613"/>
  <c r="F45" i="1613"/>
  <c r="E45" i="1613"/>
  <c r="D45" i="1613"/>
  <c r="C45" i="1613"/>
  <c r="B45" i="1613"/>
  <c r="U44" i="1613"/>
  <c r="T44" i="1613"/>
  <c r="S44" i="1613"/>
  <c r="R44" i="1613"/>
  <c r="Q44" i="1613"/>
  <c r="P44" i="1613"/>
  <c r="O44" i="1613"/>
  <c r="N44" i="1613"/>
  <c r="M44" i="1613"/>
  <c r="L44" i="1613"/>
  <c r="K44" i="1613"/>
  <c r="J44" i="1613"/>
  <c r="I44" i="1613"/>
  <c r="H44" i="1613"/>
  <c r="G44" i="1613"/>
  <c r="F44" i="1613"/>
  <c r="E44" i="1613"/>
  <c r="D44" i="1613"/>
  <c r="C44" i="1613"/>
  <c r="B44" i="1613"/>
  <c r="U43" i="1613"/>
  <c r="T43" i="1613"/>
  <c r="S43" i="1613"/>
  <c r="R43" i="1613"/>
  <c r="Q43" i="1613"/>
  <c r="P43" i="1613"/>
  <c r="O43" i="1613"/>
  <c r="N43" i="1613"/>
  <c r="M43" i="1613"/>
  <c r="L43" i="1613"/>
  <c r="K43" i="1613"/>
  <c r="J43" i="1613"/>
  <c r="I43" i="1613"/>
  <c r="H43" i="1613"/>
  <c r="G43" i="1613"/>
  <c r="F43" i="1613"/>
  <c r="E43" i="1613"/>
  <c r="D43" i="1613"/>
  <c r="C43" i="1613"/>
  <c r="B43" i="1613"/>
  <c r="U42" i="1613"/>
  <c r="T42" i="1613"/>
  <c r="S42" i="1613"/>
  <c r="R42" i="1613"/>
  <c r="Q42" i="1613"/>
  <c r="P42" i="1613"/>
  <c r="O42" i="1613"/>
  <c r="N42" i="1613"/>
  <c r="M42" i="1613"/>
  <c r="L42" i="1613"/>
  <c r="K42" i="1613"/>
  <c r="J42" i="1613"/>
  <c r="I42" i="1613"/>
  <c r="H42" i="1613"/>
  <c r="G42" i="1613"/>
  <c r="F42" i="1613"/>
  <c r="E42" i="1613"/>
  <c r="D42" i="1613"/>
  <c r="C42" i="1613"/>
  <c r="B42" i="1613"/>
  <c r="U41" i="1613"/>
  <c r="T41" i="1613"/>
  <c r="S41" i="1613"/>
  <c r="R41" i="1613"/>
  <c r="Q41" i="1613"/>
  <c r="P41" i="1613"/>
  <c r="O41" i="1613"/>
  <c r="N41" i="1613"/>
  <c r="M41" i="1613"/>
  <c r="L41" i="1613"/>
  <c r="K41" i="1613"/>
  <c r="J41" i="1613"/>
  <c r="I41" i="1613"/>
  <c r="H41" i="1613"/>
  <c r="G41" i="1613"/>
  <c r="F41" i="1613"/>
  <c r="E41" i="1613"/>
  <c r="D41" i="1613"/>
  <c r="C41" i="1613"/>
  <c r="B41" i="1613"/>
  <c r="U40" i="1613"/>
  <c r="T40" i="1613"/>
  <c r="S40" i="1613"/>
  <c r="R40" i="1613"/>
  <c r="Q40" i="1613"/>
  <c r="P40" i="1613"/>
  <c r="O40" i="1613"/>
  <c r="N40" i="1613"/>
  <c r="M40" i="1613"/>
  <c r="L40" i="1613"/>
  <c r="K40" i="1613"/>
  <c r="J40" i="1613"/>
  <c r="I40" i="1613"/>
  <c r="H40" i="1613"/>
  <c r="G40" i="1613"/>
  <c r="F40" i="1613"/>
  <c r="E40" i="1613"/>
  <c r="D40" i="1613"/>
  <c r="C40" i="1613"/>
  <c r="B40" i="1613"/>
  <c r="U39" i="1613"/>
  <c r="T39" i="1613"/>
  <c r="S39" i="1613"/>
  <c r="R39" i="1613"/>
  <c r="Q39" i="1613"/>
  <c r="P39" i="1613"/>
  <c r="O39" i="1613"/>
  <c r="N39" i="1613"/>
  <c r="M39" i="1613"/>
  <c r="L39" i="1613"/>
  <c r="K39" i="1613"/>
  <c r="J39" i="1613"/>
  <c r="I39" i="1613"/>
  <c r="H39" i="1613"/>
  <c r="G39" i="1613"/>
  <c r="F39" i="1613"/>
  <c r="E39" i="1613"/>
  <c r="D39" i="1613"/>
  <c r="C39" i="1613"/>
  <c r="B39" i="1613"/>
  <c r="U38" i="1613"/>
  <c r="T38" i="1613"/>
  <c r="S38" i="1613"/>
  <c r="R38" i="1613"/>
  <c r="Q38" i="1613"/>
  <c r="P38" i="1613"/>
  <c r="O38" i="1613"/>
  <c r="N38" i="1613"/>
  <c r="M38" i="1613"/>
  <c r="L38" i="1613"/>
  <c r="K38" i="1613"/>
  <c r="J38" i="1613"/>
  <c r="I38" i="1613"/>
  <c r="H38" i="1613"/>
  <c r="G38" i="1613"/>
  <c r="F38" i="1613"/>
  <c r="E38" i="1613"/>
  <c r="D38" i="1613"/>
  <c r="C38" i="1613"/>
  <c r="B38" i="1613"/>
  <c r="U37" i="1613"/>
  <c r="T37" i="1613"/>
  <c r="S37" i="1613"/>
  <c r="R37" i="1613"/>
  <c r="Q37" i="1613"/>
  <c r="P37" i="1613"/>
  <c r="O37" i="1613"/>
  <c r="N37" i="1613"/>
  <c r="M37" i="1613"/>
  <c r="L37" i="1613"/>
  <c r="K37" i="1613"/>
  <c r="J37" i="1613"/>
  <c r="I37" i="1613"/>
  <c r="H37" i="1613"/>
  <c r="G37" i="1613"/>
  <c r="F37" i="1613"/>
  <c r="E37" i="1613"/>
  <c r="D37" i="1613"/>
  <c r="C37" i="1613"/>
  <c r="B37" i="1613"/>
  <c r="U36" i="1613"/>
  <c r="T36" i="1613"/>
  <c r="S36" i="1613"/>
  <c r="R36" i="1613"/>
  <c r="Q36" i="1613"/>
  <c r="P36" i="1613"/>
  <c r="O36" i="1613"/>
  <c r="N36" i="1613"/>
  <c r="M36" i="1613"/>
  <c r="L36" i="1613"/>
  <c r="K36" i="1613"/>
  <c r="J36" i="1613"/>
  <c r="I36" i="1613"/>
  <c r="H36" i="1613"/>
  <c r="G36" i="1613"/>
  <c r="F36" i="1613"/>
  <c r="E36" i="1613"/>
  <c r="D36" i="1613"/>
  <c r="C36" i="1613"/>
  <c r="B36" i="1613"/>
  <c r="U35" i="1613"/>
  <c r="T35" i="1613"/>
  <c r="S35" i="1613"/>
  <c r="R35" i="1613"/>
  <c r="Q35" i="1613"/>
  <c r="P35" i="1613"/>
  <c r="O35" i="1613"/>
  <c r="N35" i="1613"/>
  <c r="M35" i="1613"/>
  <c r="L35" i="1613"/>
  <c r="K35" i="1613"/>
  <c r="J35" i="1613"/>
  <c r="I35" i="1613"/>
  <c r="H35" i="1613"/>
  <c r="G35" i="1613"/>
  <c r="F35" i="1613"/>
  <c r="E35" i="1613"/>
  <c r="D35" i="1613"/>
  <c r="C35" i="1613"/>
  <c r="B35" i="1613"/>
  <c r="U34" i="1613"/>
  <c r="T34" i="1613"/>
  <c r="S34" i="1613"/>
  <c r="R34" i="1613"/>
  <c r="Q34" i="1613"/>
  <c r="P34" i="1613"/>
  <c r="O34" i="1613"/>
  <c r="N34" i="1613"/>
  <c r="M34" i="1613"/>
  <c r="L34" i="1613"/>
  <c r="K34" i="1613"/>
  <c r="J34" i="1613"/>
  <c r="I34" i="1613"/>
  <c r="H34" i="1613"/>
  <c r="G34" i="1613"/>
  <c r="F34" i="1613"/>
  <c r="E34" i="1613"/>
  <c r="D34" i="1613"/>
  <c r="C34" i="1613"/>
  <c r="B34" i="1613"/>
  <c r="U33" i="1613"/>
  <c r="T33" i="1613"/>
  <c r="S33" i="1613"/>
  <c r="R33" i="1613"/>
  <c r="Q33" i="1613"/>
  <c r="P33" i="1613"/>
  <c r="O33" i="1613"/>
  <c r="N33" i="1613"/>
  <c r="M33" i="1613"/>
  <c r="L33" i="1613"/>
  <c r="K33" i="1613"/>
  <c r="J33" i="1613"/>
  <c r="I33" i="1613"/>
  <c r="H33" i="1613"/>
  <c r="G33" i="1613"/>
  <c r="F33" i="1613"/>
  <c r="E33" i="1613"/>
  <c r="D33" i="1613"/>
  <c r="C33" i="1613"/>
  <c r="B33" i="1613"/>
  <c r="U32" i="1613"/>
  <c r="T32" i="1613"/>
  <c r="S32" i="1613"/>
  <c r="R32" i="1613"/>
  <c r="Q32" i="1613"/>
  <c r="P32" i="1613"/>
  <c r="O32" i="1613"/>
  <c r="N32" i="1613"/>
  <c r="M32" i="1613"/>
  <c r="L32" i="1613"/>
  <c r="K32" i="1613"/>
  <c r="J32" i="1613"/>
  <c r="I32" i="1613"/>
  <c r="H32" i="1613"/>
  <c r="G32" i="1613"/>
  <c r="F32" i="1613"/>
  <c r="E32" i="1613"/>
  <c r="D32" i="1613"/>
  <c r="C32" i="1613"/>
  <c r="B32" i="1613"/>
  <c r="U31" i="1613"/>
  <c r="T31" i="1613"/>
  <c r="S31" i="1613"/>
  <c r="R31" i="1613"/>
  <c r="Q31" i="1613"/>
  <c r="P31" i="1613"/>
  <c r="O31" i="1613"/>
  <c r="N31" i="1613"/>
  <c r="M31" i="1613"/>
  <c r="L31" i="1613"/>
  <c r="K31" i="1613"/>
  <c r="J31" i="1613"/>
  <c r="I31" i="1613"/>
  <c r="H31" i="1613"/>
  <c r="G31" i="1613"/>
  <c r="F31" i="1613"/>
  <c r="E31" i="1613"/>
  <c r="D31" i="1613"/>
  <c r="C31" i="1613"/>
  <c r="B31" i="1613"/>
  <c r="U30" i="1613"/>
  <c r="T30" i="1613"/>
  <c r="S30" i="1613"/>
  <c r="R30" i="1613"/>
  <c r="Q30" i="1613"/>
  <c r="P30" i="1613"/>
  <c r="O30" i="1613"/>
  <c r="N30" i="1613"/>
  <c r="M30" i="1613"/>
  <c r="L30" i="1613"/>
  <c r="K30" i="1613"/>
  <c r="J30" i="1613"/>
  <c r="I30" i="1613"/>
  <c r="H30" i="1613"/>
  <c r="G30" i="1613"/>
  <c r="F30" i="1613"/>
  <c r="E30" i="1613"/>
  <c r="D30" i="1613"/>
  <c r="C30" i="1613"/>
  <c r="B30" i="1613"/>
  <c r="U29" i="1613"/>
  <c r="T29" i="1613"/>
  <c r="S29" i="1613"/>
  <c r="R29" i="1613"/>
  <c r="Q29" i="1613"/>
  <c r="P29" i="1613"/>
  <c r="O29" i="1613"/>
  <c r="N29" i="1613"/>
  <c r="M29" i="1613"/>
  <c r="L29" i="1613"/>
  <c r="K29" i="1613"/>
  <c r="J29" i="1613"/>
  <c r="I29" i="1613"/>
  <c r="H29" i="1613"/>
  <c r="G29" i="1613"/>
  <c r="F29" i="1613"/>
  <c r="E29" i="1613"/>
  <c r="D29" i="1613"/>
  <c r="C29" i="1613"/>
  <c r="B29" i="1613"/>
  <c r="U28" i="1613"/>
  <c r="T28" i="1613"/>
  <c r="S28" i="1613"/>
  <c r="R28" i="1613"/>
  <c r="Q28" i="1613"/>
  <c r="P28" i="1613"/>
  <c r="O28" i="1613"/>
  <c r="N28" i="1613"/>
  <c r="M28" i="1613"/>
  <c r="L28" i="1613"/>
  <c r="K28" i="1613"/>
  <c r="J28" i="1613"/>
  <c r="I28" i="1613"/>
  <c r="H28" i="1613"/>
  <c r="G28" i="1613"/>
  <c r="F28" i="1613"/>
  <c r="E28" i="1613"/>
  <c r="D28" i="1613"/>
  <c r="C28" i="1613"/>
  <c r="B28" i="1613"/>
  <c r="U27" i="1613"/>
  <c r="T27" i="1613"/>
  <c r="S27" i="1613"/>
  <c r="R27" i="1613"/>
  <c r="Q27" i="1613"/>
  <c r="P27" i="1613"/>
  <c r="O27" i="1613"/>
  <c r="N27" i="1613"/>
  <c r="M27" i="1613"/>
  <c r="L27" i="1613"/>
  <c r="K27" i="1613"/>
  <c r="J27" i="1613"/>
  <c r="I27" i="1613"/>
  <c r="H27" i="1613"/>
  <c r="G27" i="1613"/>
  <c r="F27" i="1613"/>
  <c r="E27" i="1613"/>
  <c r="D27" i="1613"/>
  <c r="C27" i="1613"/>
  <c r="B27" i="1613"/>
  <c r="U26" i="1613"/>
  <c r="T26" i="1613"/>
  <c r="S26" i="1613"/>
  <c r="R26" i="1613"/>
  <c r="Q26" i="1613"/>
  <c r="P26" i="1613"/>
  <c r="O26" i="1613"/>
  <c r="N26" i="1613"/>
  <c r="M26" i="1613"/>
  <c r="L26" i="1613"/>
  <c r="K26" i="1613"/>
  <c r="J26" i="1613"/>
  <c r="I26" i="1613"/>
  <c r="H26" i="1613"/>
  <c r="G26" i="1613"/>
  <c r="F26" i="1613"/>
  <c r="E26" i="1613"/>
  <c r="D26" i="1613"/>
  <c r="C26" i="1613"/>
  <c r="B26" i="1613"/>
  <c r="U25" i="1613"/>
  <c r="T25" i="1613"/>
  <c r="S25" i="1613"/>
  <c r="R25" i="1613"/>
  <c r="Q25" i="1613"/>
  <c r="P25" i="1613"/>
  <c r="O25" i="1613"/>
  <c r="N25" i="1613"/>
  <c r="M25" i="1613"/>
  <c r="L25" i="1613"/>
  <c r="K25" i="1613"/>
  <c r="J25" i="1613"/>
  <c r="I25" i="1613"/>
  <c r="H25" i="1613"/>
  <c r="G25" i="1613"/>
  <c r="F25" i="1613"/>
  <c r="E25" i="1613"/>
  <c r="D25" i="1613"/>
  <c r="C25" i="1613"/>
  <c r="B25" i="1613"/>
  <c r="U24" i="1613"/>
  <c r="T24" i="1613"/>
  <c r="S24" i="1613"/>
  <c r="R24" i="1613"/>
  <c r="Q24" i="1613"/>
  <c r="P24" i="1613"/>
  <c r="O24" i="1613"/>
  <c r="N24" i="1613"/>
  <c r="M24" i="1613"/>
  <c r="L24" i="1613"/>
  <c r="K24" i="1613"/>
  <c r="J24" i="1613"/>
  <c r="I24" i="1613"/>
  <c r="H24" i="1613"/>
  <c r="G24" i="1613"/>
  <c r="F24" i="1613"/>
  <c r="E24" i="1613"/>
  <c r="D24" i="1613"/>
  <c r="C24" i="1613"/>
  <c r="B24" i="1613"/>
  <c r="U23" i="1613"/>
  <c r="T23" i="1613"/>
  <c r="S23" i="1613"/>
  <c r="R23" i="1613"/>
  <c r="Q23" i="1613"/>
  <c r="P23" i="1613"/>
  <c r="O23" i="1613"/>
  <c r="N23" i="1613"/>
  <c r="M23" i="1613"/>
  <c r="L23" i="1613"/>
  <c r="K23" i="1613"/>
  <c r="J23" i="1613"/>
  <c r="I23" i="1613"/>
  <c r="H23" i="1613"/>
  <c r="G23" i="1613"/>
  <c r="F23" i="1613"/>
  <c r="E23" i="1613"/>
  <c r="D23" i="1613"/>
  <c r="C23" i="1613"/>
  <c r="B23" i="1613"/>
  <c r="U22" i="1613"/>
  <c r="T22" i="1613"/>
  <c r="S22" i="1613"/>
  <c r="R22" i="1613"/>
  <c r="Q22" i="1613"/>
  <c r="P22" i="1613"/>
  <c r="O22" i="1613"/>
  <c r="N22" i="1613"/>
  <c r="M22" i="1613"/>
  <c r="L22" i="1613"/>
  <c r="K22" i="1613"/>
  <c r="J22" i="1613"/>
  <c r="I22" i="1613"/>
  <c r="H22" i="1613"/>
  <c r="G22" i="1613"/>
  <c r="F22" i="1613"/>
  <c r="E22" i="1613"/>
  <c r="D22" i="1613"/>
  <c r="C22" i="1613"/>
  <c r="B22" i="1613"/>
  <c r="U21" i="1613"/>
  <c r="T21" i="1613"/>
  <c r="S21" i="1613"/>
  <c r="R21" i="1613"/>
  <c r="Q21" i="1613"/>
  <c r="P21" i="1613"/>
  <c r="O21" i="1613"/>
  <c r="N21" i="1613"/>
  <c r="M21" i="1613"/>
  <c r="L21" i="1613"/>
  <c r="K21" i="1613"/>
  <c r="J21" i="1613"/>
  <c r="I21" i="1613"/>
  <c r="H21" i="1613"/>
  <c r="G21" i="1613"/>
  <c r="F21" i="1613"/>
  <c r="E21" i="1613"/>
  <c r="D21" i="1613"/>
  <c r="C21" i="1613"/>
  <c r="B21" i="1613"/>
  <c r="U20" i="1613"/>
  <c r="T20" i="1613"/>
  <c r="S20" i="1613"/>
  <c r="R20" i="1613"/>
  <c r="Q20" i="1613"/>
  <c r="P20" i="1613"/>
  <c r="O20" i="1613"/>
  <c r="N20" i="1613"/>
  <c r="M20" i="1613"/>
  <c r="L20" i="1613"/>
  <c r="K20" i="1613"/>
  <c r="J20" i="1613"/>
  <c r="I20" i="1613"/>
  <c r="H20" i="1613"/>
  <c r="G20" i="1613"/>
  <c r="F20" i="1613"/>
  <c r="E20" i="1613"/>
  <c r="D20" i="1613"/>
  <c r="C20" i="1613"/>
  <c r="B20" i="1613"/>
  <c r="U19" i="1613"/>
  <c r="T19" i="1613"/>
  <c r="S19" i="1613"/>
  <c r="R19" i="1613"/>
  <c r="Q19" i="1613"/>
  <c r="P19" i="1613"/>
  <c r="O19" i="1613"/>
  <c r="N19" i="1613"/>
  <c r="M19" i="1613"/>
  <c r="L19" i="1613"/>
  <c r="K19" i="1613"/>
  <c r="J19" i="1613"/>
  <c r="I19" i="1613"/>
  <c r="H19" i="1613"/>
  <c r="G19" i="1613"/>
  <c r="F19" i="1613"/>
  <c r="E19" i="1613"/>
  <c r="D19" i="1613"/>
  <c r="C19" i="1613"/>
  <c r="B19" i="1613"/>
  <c r="U18" i="1613"/>
  <c r="T18" i="1613"/>
  <c r="S18" i="1613"/>
  <c r="R18" i="1613"/>
  <c r="Q18" i="1613"/>
  <c r="P18" i="1613"/>
  <c r="O18" i="1613"/>
  <c r="N18" i="1613"/>
  <c r="M18" i="1613"/>
  <c r="L18" i="1613"/>
  <c r="K18" i="1613"/>
  <c r="J18" i="1613"/>
  <c r="I18" i="1613"/>
  <c r="H18" i="1613"/>
  <c r="G18" i="1613"/>
  <c r="F18" i="1613"/>
  <c r="E18" i="1613"/>
  <c r="D18" i="1613"/>
  <c r="C18" i="1613"/>
  <c r="B18" i="1613"/>
  <c r="U17" i="1613"/>
  <c r="T17" i="1613"/>
  <c r="S17" i="1613"/>
  <c r="R17" i="1613"/>
  <c r="Q17" i="1613"/>
  <c r="P17" i="1613"/>
  <c r="O17" i="1613"/>
  <c r="N17" i="1613"/>
  <c r="M17" i="1613"/>
  <c r="F17" i="1613"/>
  <c r="E17" i="1613"/>
  <c r="D17" i="1613"/>
  <c r="C17" i="1613"/>
  <c r="B17" i="1613"/>
  <c r="U16" i="1613"/>
  <c r="T16" i="1613"/>
  <c r="S16" i="1613"/>
  <c r="R16" i="1613"/>
  <c r="Q16" i="1613"/>
  <c r="P16" i="1613"/>
  <c r="O16" i="1613"/>
  <c r="N16" i="1613"/>
  <c r="M16" i="1613"/>
  <c r="F16" i="1613"/>
  <c r="E16" i="1613"/>
  <c r="D16" i="1613"/>
  <c r="C16" i="1613"/>
  <c r="B16" i="1613"/>
  <c r="U15" i="1613"/>
  <c r="T15" i="1613"/>
  <c r="S15" i="1613"/>
  <c r="R15" i="1613"/>
  <c r="Q15" i="1613"/>
  <c r="P15" i="1613"/>
  <c r="O15" i="1613"/>
  <c r="N15" i="1613"/>
  <c r="M15" i="1613"/>
  <c r="F15" i="1613"/>
  <c r="E15" i="1613"/>
  <c r="D15" i="1613"/>
  <c r="C15" i="1613"/>
  <c r="B15" i="1613"/>
  <c r="U14" i="1613"/>
  <c r="T14" i="1613"/>
  <c r="S14" i="1613"/>
  <c r="R14" i="1613"/>
  <c r="Q14" i="1613"/>
  <c r="P14" i="1613"/>
  <c r="O14" i="1613"/>
  <c r="N14" i="1613"/>
  <c r="M14" i="1613"/>
  <c r="F14" i="1613"/>
  <c r="E14" i="1613"/>
  <c r="D14" i="1613"/>
  <c r="C14" i="1613"/>
  <c r="B14" i="1613"/>
  <c r="U13" i="1613"/>
  <c r="T13" i="1613"/>
  <c r="S13" i="1613"/>
  <c r="R13" i="1613"/>
  <c r="Q13" i="1613"/>
  <c r="P13" i="1613"/>
  <c r="O13" i="1613"/>
  <c r="N13" i="1613"/>
  <c r="M13" i="1613"/>
  <c r="F13" i="1613"/>
  <c r="E13" i="1613"/>
  <c r="D13" i="1613"/>
  <c r="C13" i="1613"/>
  <c r="B13" i="1613"/>
  <c r="U12" i="1613"/>
  <c r="T12" i="1613"/>
  <c r="S12" i="1613"/>
  <c r="R12" i="1613"/>
  <c r="Q12" i="1613"/>
  <c r="P12" i="1613"/>
  <c r="O12" i="1613"/>
  <c r="N12" i="1613"/>
  <c r="M12" i="1613"/>
  <c r="L12" i="1613"/>
  <c r="F12" i="1613"/>
  <c r="E12" i="1613"/>
  <c r="D12" i="1613"/>
  <c r="C12" i="1613"/>
  <c r="B12" i="1613"/>
  <c r="U11" i="1613"/>
  <c r="T11" i="1613"/>
  <c r="S11" i="1613"/>
  <c r="R11" i="1613"/>
  <c r="Q11" i="1613"/>
  <c r="P11" i="1613"/>
  <c r="O11" i="1613"/>
  <c r="N11" i="1613"/>
  <c r="M11" i="1613"/>
  <c r="L11" i="1613"/>
  <c r="F11" i="1613"/>
  <c r="E11" i="1613"/>
  <c r="D11" i="1613"/>
  <c r="C11" i="1613"/>
  <c r="B11" i="1613"/>
  <c r="U10" i="1613"/>
  <c r="T10" i="1613"/>
  <c r="S10" i="1613"/>
  <c r="R10" i="1613"/>
  <c r="Q10" i="1613"/>
  <c r="P10" i="1613"/>
  <c r="O10" i="1613"/>
  <c r="N10" i="1613"/>
  <c r="M10" i="1613"/>
  <c r="L10" i="1613"/>
  <c r="F10" i="1613"/>
  <c r="E10" i="1613"/>
  <c r="D10" i="1613"/>
  <c r="C10" i="1613"/>
  <c r="B10" i="1613"/>
  <c r="U9" i="1613"/>
  <c r="T9" i="1613"/>
  <c r="S9" i="1613"/>
  <c r="R9" i="1613"/>
  <c r="Q9" i="1613"/>
  <c r="P9" i="1613"/>
  <c r="O9" i="1613"/>
  <c r="N9" i="1613"/>
  <c r="M9" i="1613"/>
  <c r="L9" i="1613"/>
  <c r="F9" i="1613"/>
  <c r="E9" i="1613"/>
  <c r="D9" i="1613"/>
  <c r="C9" i="1613"/>
  <c r="B9" i="1613"/>
  <c r="U8" i="1613"/>
  <c r="T8" i="1613"/>
  <c r="S8" i="1613"/>
  <c r="R8" i="1613"/>
  <c r="Q8" i="1613"/>
  <c r="P8" i="1613"/>
  <c r="O8" i="1613"/>
  <c r="N8" i="1613"/>
  <c r="M8" i="1613"/>
  <c r="L8" i="1613"/>
  <c r="K8" i="1613"/>
  <c r="J8" i="1613"/>
  <c r="I8" i="1613"/>
  <c r="H8" i="1613"/>
  <c r="G8" i="1613"/>
  <c r="F8" i="1613"/>
  <c r="E8" i="1613"/>
  <c r="D8" i="1613"/>
  <c r="C8" i="1613"/>
  <c r="B8" i="1613"/>
  <c r="U7" i="1613"/>
  <c r="T7" i="1613"/>
  <c r="S7" i="1613"/>
  <c r="R7" i="1613"/>
  <c r="Q7" i="1613"/>
  <c r="P7" i="1613"/>
  <c r="O7" i="1613"/>
  <c r="N7" i="1613"/>
  <c r="M7" i="1613"/>
  <c r="L7" i="1613"/>
  <c r="K7" i="1613"/>
  <c r="J7" i="1613"/>
  <c r="I7" i="1613"/>
  <c r="H7" i="1613"/>
  <c r="G7" i="1613"/>
  <c r="F7" i="1613"/>
  <c r="E7" i="1613"/>
  <c r="D7" i="1613"/>
  <c r="C7" i="1613"/>
  <c r="B7" i="1613"/>
  <c r="U6" i="1613"/>
  <c r="T6" i="1613"/>
  <c r="S6" i="1613"/>
  <c r="R6" i="1613"/>
  <c r="Q6" i="1613"/>
  <c r="P6" i="1613"/>
  <c r="O6" i="1613"/>
  <c r="N6" i="1613"/>
  <c r="M6" i="1613"/>
  <c r="L6" i="1613"/>
  <c r="K6" i="1613"/>
  <c r="J6" i="1613"/>
  <c r="I6" i="1613"/>
  <c r="H6" i="1613"/>
  <c r="G6" i="1613"/>
  <c r="F6" i="1613"/>
  <c r="E6" i="1613"/>
  <c r="D6" i="1613"/>
  <c r="C6" i="1613"/>
  <c r="B6" i="1613"/>
  <c r="U5" i="1613"/>
  <c r="T5" i="1613"/>
  <c r="S5" i="1613"/>
  <c r="R5" i="1613"/>
  <c r="Q5" i="1613"/>
  <c r="P5" i="1613"/>
  <c r="O5" i="1613"/>
  <c r="N5" i="1613"/>
  <c r="M5" i="1613"/>
  <c r="L5" i="1613"/>
  <c r="K5" i="1613"/>
  <c r="J5" i="1613"/>
  <c r="I5" i="1613"/>
  <c r="H5" i="1613"/>
  <c r="G5" i="1613"/>
  <c r="F5" i="1613"/>
  <c r="E5" i="1613"/>
  <c r="D5" i="1613"/>
  <c r="C5" i="1613"/>
  <c r="B5" i="1613"/>
  <c r="U4" i="1613"/>
  <c r="T4" i="1613"/>
  <c r="S4" i="1613"/>
  <c r="R4" i="1613"/>
  <c r="Q4" i="1613"/>
  <c r="P4" i="1613"/>
  <c r="O4" i="1613"/>
  <c r="N4" i="1613"/>
  <c r="M4" i="1613"/>
  <c r="L4" i="1613"/>
  <c r="K4" i="1613"/>
  <c r="J4" i="1613"/>
  <c r="I4" i="1613"/>
  <c r="H4" i="1613"/>
  <c r="G4" i="1613"/>
  <c r="F4" i="1613"/>
  <c r="E4" i="1613"/>
  <c r="D4" i="1613"/>
  <c r="C4" i="1613"/>
  <c r="B4" i="1613"/>
  <c r="U3" i="1613"/>
  <c r="T3" i="1613"/>
  <c r="S3" i="1613"/>
  <c r="R3" i="1613"/>
  <c r="Q3" i="1613"/>
  <c r="P3" i="1613"/>
  <c r="O3" i="1613"/>
  <c r="N3" i="1613"/>
  <c r="M3" i="1613"/>
  <c r="L3" i="1613"/>
  <c r="K3" i="1613"/>
  <c r="J3" i="1613"/>
  <c r="I3" i="1613"/>
  <c r="H3" i="1613"/>
  <c r="G3" i="1613"/>
  <c r="F3" i="1613"/>
  <c r="E3" i="1613"/>
  <c r="D3" i="1613"/>
  <c r="C3" i="1613"/>
  <c r="B3" i="1613"/>
  <c r="U2" i="1613"/>
  <c r="T2" i="1613"/>
  <c r="S2" i="1613"/>
  <c r="R2" i="1613"/>
  <c r="Q2" i="1613"/>
  <c r="P2" i="1613"/>
  <c r="O2" i="1613"/>
  <c r="N2" i="1613"/>
  <c r="M2" i="1613"/>
  <c r="L2" i="1613"/>
  <c r="K2" i="1613"/>
  <c r="J2" i="1613"/>
  <c r="I2" i="1613"/>
  <c r="H2" i="1613"/>
  <c r="G2" i="1613"/>
  <c r="F2" i="1613"/>
  <c r="E2" i="1613"/>
  <c r="D2" i="1613"/>
  <c r="C2" i="1613"/>
  <c r="B2" i="1613"/>
  <c r="U51" i="1612"/>
  <c r="T51" i="1612"/>
  <c r="S51" i="1612"/>
  <c r="R51" i="1612"/>
  <c r="Q51" i="1612"/>
  <c r="P51" i="1612"/>
  <c r="O51" i="1612"/>
  <c r="N51" i="1612"/>
  <c r="M51" i="1612"/>
  <c r="L51" i="1612"/>
  <c r="K51" i="1612"/>
  <c r="J51" i="1612"/>
  <c r="I51" i="1612"/>
  <c r="H51" i="1612"/>
  <c r="G51" i="1612"/>
  <c r="F51" i="1612"/>
  <c r="E51" i="1612"/>
  <c r="D51" i="1612"/>
  <c r="C51" i="1612"/>
  <c r="B51" i="1612"/>
  <c r="U50" i="1612"/>
  <c r="T50" i="1612"/>
  <c r="S50" i="1612"/>
  <c r="R50" i="1612"/>
  <c r="Q50" i="1612"/>
  <c r="P50" i="1612"/>
  <c r="O50" i="1612"/>
  <c r="N50" i="1612"/>
  <c r="M50" i="1612"/>
  <c r="L50" i="1612"/>
  <c r="K50" i="1612"/>
  <c r="J50" i="1612"/>
  <c r="I50" i="1612"/>
  <c r="H50" i="1612"/>
  <c r="G50" i="1612"/>
  <c r="F50" i="1612"/>
  <c r="E50" i="1612"/>
  <c r="D50" i="1612"/>
  <c r="C50" i="1612"/>
  <c r="B50" i="1612"/>
  <c r="U49" i="1612"/>
  <c r="T49" i="1612"/>
  <c r="S49" i="1612"/>
  <c r="R49" i="1612"/>
  <c r="Q49" i="1612"/>
  <c r="P49" i="1612"/>
  <c r="O49" i="1612"/>
  <c r="N49" i="1612"/>
  <c r="M49" i="1612"/>
  <c r="L49" i="1612"/>
  <c r="K49" i="1612"/>
  <c r="J49" i="1612"/>
  <c r="I49" i="1612"/>
  <c r="H49" i="1612"/>
  <c r="G49" i="1612"/>
  <c r="F49" i="1612"/>
  <c r="E49" i="1612"/>
  <c r="D49" i="1612"/>
  <c r="C49" i="1612"/>
  <c r="B49" i="1612"/>
  <c r="U48" i="1612"/>
  <c r="T48" i="1612"/>
  <c r="S48" i="1612"/>
  <c r="R48" i="1612"/>
  <c r="Q48" i="1612"/>
  <c r="P48" i="1612"/>
  <c r="O48" i="1612"/>
  <c r="N48" i="1612"/>
  <c r="M48" i="1612"/>
  <c r="L48" i="1612"/>
  <c r="K48" i="1612"/>
  <c r="J48" i="1612"/>
  <c r="I48" i="1612"/>
  <c r="H48" i="1612"/>
  <c r="G48" i="1612"/>
  <c r="F48" i="1612"/>
  <c r="E48" i="1612"/>
  <c r="D48" i="1612"/>
  <c r="C48" i="1612"/>
  <c r="B48" i="1612"/>
  <c r="U47" i="1612"/>
  <c r="T47" i="1612"/>
  <c r="S47" i="1612"/>
  <c r="R47" i="1612"/>
  <c r="Q47" i="1612"/>
  <c r="P47" i="1612"/>
  <c r="O47" i="1612"/>
  <c r="N47" i="1612"/>
  <c r="M47" i="1612"/>
  <c r="L47" i="1612"/>
  <c r="K47" i="1612"/>
  <c r="J47" i="1612"/>
  <c r="I47" i="1612"/>
  <c r="H47" i="1612"/>
  <c r="G47" i="1612"/>
  <c r="F47" i="1612"/>
  <c r="E47" i="1612"/>
  <c r="D47" i="1612"/>
  <c r="C47" i="1612"/>
  <c r="B47" i="1612"/>
  <c r="U46" i="1612"/>
  <c r="T46" i="1612"/>
  <c r="S46" i="1612"/>
  <c r="R46" i="1612"/>
  <c r="Q46" i="1612"/>
  <c r="P46" i="1612"/>
  <c r="O46" i="1612"/>
  <c r="N46" i="1612"/>
  <c r="M46" i="1612"/>
  <c r="L46" i="1612"/>
  <c r="K46" i="1612"/>
  <c r="J46" i="1612"/>
  <c r="I46" i="1612"/>
  <c r="H46" i="1612"/>
  <c r="G46" i="1612"/>
  <c r="F46" i="1612"/>
  <c r="E46" i="1612"/>
  <c r="D46" i="1612"/>
  <c r="C46" i="1612"/>
  <c r="B46" i="1612"/>
  <c r="U45" i="1612"/>
  <c r="T45" i="1612"/>
  <c r="S45" i="1612"/>
  <c r="R45" i="1612"/>
  <c r="Q45" i="1612"/>
  <c r="P45" i="1612"/>
  <c r="O45" i="1612"/>
  <c r="N45" i="1612"/>
  <c r="M45" i="1612"/>
  <c r="L45" i="1612"/>
  <c r="K45" i="1612"/>
  <c r="J45" i="1612"/>
  <c r="I45" i="1612"/>
  <c r="H45" i="1612"/>
  <c r="G45" i="1612"/>
  <c r="F45" i="1612"/>
  <c r="E45" i="1612"/>
  <c r="D45" i="1612"/>
  <c r="C45" i="1612"/>
  <c r="B45" i="1612"/>
  <c r="U44" i="1612"/>
  <c r="T44" i="1612"/>
  <c r="S44" i="1612"/>
  <c r="R44" i="1612"/>
  <c r="Q44" i="1612"/>
  <c r="P44" i="1612"/>
  <c r="O44" i="1612"/>
  <c r="N44" i="1612"/>
  <c r="M44" i="1612"/>
  <c r="L44" i="1612"/>
  <c r="K44" i="1612"/>
  <c r="J44" i="1612"/>
  <c r="I44" i="1612"/>
  <c r="H44" i="1612"/>
  <c r="G44" i="1612"/>
  <c r="F44" i="1612"/>
  <c r="E44" i="1612"/>
  <c r="D44" i="1612"/>
  <c r="C44" i="1612"/>
  <c r="B44" i="1612"/>
  <c r="U43" i="1612"/>
  <c r="T43" i="1612"/>
  <c r="S43" i="1612"/>
  <c r="R43" i="1612"/>
  <c r="Q43" i="1612"/>
  <c r="P43" i="1612"/>
  <c r="O43" i="1612"/>
  <c r="N43" i="1612"/>
  <c r="M43" i="1612"/>
  <c r="L43" i="1612"/>
  <c r="K43" i="1612"/>
  <c r="J43" i="1612"/>
  <c r="I43" i="1612"/>
  <c r="H43" i="1612"/>
  <c r="G43" i="1612"/>
  <c r="F43" i="1612"/>
  <c r="E43" i="1612"/>
  <c r="D43" i="1612"/>
  <c r="C43" i="1612"/>
  <c r="B43" i="1612"/>
  <c r="U42" i="1612"/>
  <c r="T42" i="1612"/>
  <c r="S42" i="1612"/>
  <c r="R42" i="1612"/>
  <c r="Q42" i="1612"/>
  <c r="P42" i="1612"/>
  <c r="O42" i="1612"/>
  <c r="N42" i="1612"/>
  <c r="M42" i="1612"/>
  <c r="L42" i="1612"/>
  <c r="K42" i="1612"/>
  <c r="J42" i="1612"/>
  <c r="I42" i="1612"/>
  <c r="H42" i="1612"/>
  <c r="G42" i="1612"/>
  <c r="F42" i="1612"/>
  <c r="E42" i="1612"/>
  <c r="D42" i="1612"/>
  <c r="C42" i="1612"/>
  <c r="B42" i="1612"/>
  <c r="U41" i="1612"/>
  <c r="T41" i="1612"/>
  <c r="S41" i="1612"/>
  <c r="R41" i="1612"/>
  <c r="Q41" i="1612"/>
  <c r="P41" i="1612"/>
  <c r="O41" i="1612"/>
  <c r="N41" i="1612"/>
  <c r="M41" i="1612"/>
  <c r="L41" i="1612"/>
  <c r="K41" i="1612"/>
  <c r="J41" i="1612"/>
  <c r="I41" i="1612"/>
  <c r="H41" i="1612"/>
  <c r="G41" i="1612"/>
  <c r="F41" i="1612"/>
  <c r="E41" i="1612"/>
  <c r="D41" i="1612"/>
  <c r="C41" i="1612"/>
  <c r="B41" i="1612"/>
  <c r="U40" i="1612"/>
  <c r="T40" i="1612"/>
  <c r="S40" i="1612"/>
  <c r="R40" i="1612"/>
  <c r="Q40" i="1612"/>
  <c r="P40" i="1612"/>
  <c r="O40" i="1612"/>
  <c r="N40" i="1612"/>
  <c r="M40" i="1612"/>
  <c r="L40" i="1612"/>
  <c r="K40" i="1612"/>
  <c r="J40" i="1612"/>
  <c r="I40" i="1612"/>
  <c r="H40" i="1612"/>
  <c r="G40" i="1612"/>
  <c r="F40" i="1612"/>
  <c r="E40" i="1612"/>
  <c r="D40" i="1612"/>
  <c r="C40" i="1612"/>
  <c r="B40" i="1612"/>
  <c r="U39" i="1612"/>
  <c r="T39" i="1612"/>
  <c r="S39" i="1612"/>
  <c r="R39" i="1612"/>
  <c r="Q39" i="1612"/>
  <c r="P39" i="1612"/>
  <c r="O39" i="1612"/>
  <c r="N39" i="1612"/>
  <c r="M39" i="1612"/>
  <c r="L39" i="1612"/>
  <c r="K39" i="1612"/>
  <c r="J39" i="1612"/>
  <c r="I39" i="1612"/>
  <c r="H39" i="1612"/>
  <c r="G39" i="1612"/>
  <c r="F39" i="1612"/>
  <c r="E39" i="1612"/>
  <c r="D39" i="1612"/>
  <c r="C39" i="1612"/>
  <c r="B39" i="1612"/>
  <c r="U38" i="1612"/>
  <c r="T38" i="1612"/>
  <c r="S38" i="1612"/>
  <c r="R38" i="1612"/>
  <c r="Q38" i="1612"/>
  <c r="P38" i="1612"/>
  <c r="O38" i="1612"/>
  <c r="N38" i="1612"/>
  <c r="M38" i="1612"/>
  <c r="L38" i="1612"/>
  <c r="K38" i="1612"/>
  <c r="J38" i="1612"/>
  <c r="I38" i="1612"/>
  <c r="H38" i="1612"/>
  <c r="G38" i="1612"/>
  <c r="F38" i="1612"/>
  <c r="E38" i="1612"/>
  <c r="D38" i="1612"/>
  <c r="C38" i="1612"/>
  <c r="B38" i="1612"/>
  <c r="U37" i="1612"/>
  <c r="T37" i="1612"/>
  <c r="S37" i="1612"/>
  <c r="R37" i="1612"/>
  <c r="Q37" i="1612"/>
  <c r="P37" i="1612"/>
  <c r="O37" i="1612"/>
  <c r="N37" i="1612"/>
  <c r="M37" i="1612"/>
  <c r="L37" i="1612"/>
  <c r="K37" i="1612"/>
  <c r="J37" i="1612"/>
  <c r="I37" i="1612"/>
  <c r="H37" i="1612"/>
  <c r="G37" i="1612"/>
  <c r="F37" i="1612"/>
  <c r="E37" i="1612"/>
  <c r="D37" i="1612"/>
  <c r="C37" i="1612"/>
  <c r="B37" i="1612"/>
  <c r="U36" i="1612"/>
  <c r="T36" i="1612"/>
  <c r="S36" i="1612"/>
  <c r="R36" i="1612"/>
  <c r="Q36" i="1612"/>
  <c r="P36" i="1612"/>
  <c r="O36" i="1612"/>
  <c r="N36" i="1612"/>
  <c r="M36" i="1612"/>
  <c r="L36" i="1612"/>
  <c r="K36" i="1612"/>
  <c r="J36" i="1612"/>
  <c r="I36" i="1612"/>
  <c r="H36" i="1612"/>
  <c r="G36" i="1612"/>
  <c r="F36" i="1612"/>
  <c r="E36" i="1612"/>
  <c r="D36" i="1612"/>
  <c r="C36" i="1612"/>
  <c r="B36" i="1612"/>
  <c r="U35" i="1612"/>
  <c r="T35" i="1612"/>
  <c r="S35" i="1612"/>
  <c r="R35" i="1612"/>
  <c r="Q35" i="1612"/>
  <c r="P35" i="1612"/>
  <c r="O35" i="1612"/>
  <c r="N35" i="1612"/>
  <c r="M35" i="1612"/>
  <c r="L35" i="1612"/>
  <c r="K35" i="1612"/>
  <c r="J35" i="1612"/>
  <c r="I35" i="1612"/>
  <c r="H35" i="1612"/>
  <c r="G35" i="1612"/>
  <c r="F35" i="1612"/>
  <c r="E35" i="1612"/>
  <c r="D35" i="1612"/>
  <c r="C35" i="1612"/>
  <c r="B35" i="1612"/>
  <c r="U34" i="1612"/>
  <c r="T34" i="1612"/>
  <c r="S34" i="1612"/>
  <c r="R34" i="1612"/>
  <c r="Q34" i="1612"/>
  <c r="P34" i="1612"/>
  <c r="O34" i="1612"/>
  <c r="N34" i="1612"/>
  <c r="M34" i="1612"/>
  <c r="L34" i="1612"/>
  <c r="K34" i="1612"/>
  <c r="J34" i="1612"/>
  <c r="I34" i="1612"/>
  <c r="H34" i="1612"/>
  <c r="G34" i="1612"/>
  <c r="F34" i="1612"/>
  <c r="E34" i="1612"/>
  <c r="D34" i="1612"/>
  <c r="C34" i="1612"/>
  <c r="B34" i="1612"/>
  <c r="U33" i="1612"/>
  <c r="T33" i="1612"/>
  <c r="S33" i="1612"/>
  <c r="R33" i="1612"/>
  <c r="Q33" i="1612"/>
  <c r="P33" i="1612"/>
  <c r="O33" i="1612"/>
  <c r="N33" i="1612"/>
  <c r="M33" i="1612"/>
  <c r="L33" i="1612"/>
  <c r="K33" i="1612"/>
  <c r="J33" i="1612"/>
  <c r="I33" i="1612"/>
  <c r="H33" i="1612"/>
  <c r="G33" i="1612"/>
  <c r="F33" i="1612"/>
  <c r="E33" i="1612"/>
  <c r="D33" i="1612"/>
  <c r="C33" i="1612"/>
  <c r="B33" i="1612"/>
  <c r="U32" i="1612"/>
  <c r="T32" i="1612"/>
  <c r="S32" i="1612"/>
  <c r="R32" i="1612"/>
  <c r="Q32" i="1612"/>
  <c r="P32" i="1612"/>
  <c r="O32" i="1612"/>
  <c r="N32" i="1612"/>
  <c r="M32" i="1612"/>
  <c r="L32" i="1612"/>
  <c r="K32" i="1612"/>
  <c r="J32" i="1612"/>
  <c r="I32" i="1612"/>
  <c r="H32" i="1612"/>
  <c r="G32" i="1612"/>
  <c r="F32" i="1612"/>
  <c r="E32" i="1612"/>
  <c r="D32" i="1612"/>
  <c r="C32" i="1612"/>
  <c r="B32" i="1612"/>
  <c r="U31" i="1612"/>
  <c r="T31" i="1612"/>
  <c r="S31" i="1612"/>
  <c r="R31" i="1612"/>
  <c r="Q31" i="1612"/>
  <c r="P31" i="1612"/>
  <c r="O31" i="1612"/>
  <c r="N31" i="1612"/>
  <c r="M31" i="1612"/>
  <c r="L31" i="1612"/>
  <c r="K31" i="1612"/>
  <c r="J31" i="1612"/>
  <c r="I31" i="1612"/>
  <c r="H31" i="1612"/>
  <c r="G31" i="1612"/>
  <c r="F31" i="1612"/>
  <c r="E31" i="1612"/>
  <c r="D31" i="1612"/>
  <c r="C31" i="1612"/>
  <c r="B31" i="1612"/>
  <c r="U30" i="1612"/>
  <c r="T30" i="1612"/>
  <c r="S30" i="1612"/>
  <c r="R30" i="1612"/>
  <c r="Q30" i="1612"/>
  <c r="P30" i="1612"/>
  <c r="O30" i="1612"/>
  <c r="N30" i="1612"/>
  <c r="M30" i="1612"/>
  <c r="L30" i="1612"/>
  <c r="K30" i="1612"/>
  <c r="J30" i="1612"/>
  <c r="I30" i="1612"/>
  <c r="H30" i="1612"/>
  <c r="G30" i="1612"/>
  <c r="F30" i="1612"/>
  <c r="E30" i="1612"/>
  <c r="D30" i="1612"/>
  <c r="C30" i="1612"/>
  <c r="B30" i="1612"/>
  <c r="U29" i="1612"/>
  <c r="T29" i="1612"/>
  <c r="S29" i="1612"/>
  <c r="R29" i="1612"/>
  <c r="Q29" i="1612"/>
  <c r="P29" i="1612"/>
  <c r="O29" i="1612"/>
  <c r="N29" i="1612"/>
  <c r="M29" i="1612"/>
  <c r="L29" i="1612"/>
  <c r="K29" i="1612"/>
  <c r="J29" i="1612"/>
  <c r="I29" i="1612"/>
  <c r="H29" i="1612"/>
  <c r="G29" i="1612"/>
  <c r="F29" i="1612"/>
  <c r="E29" i="1612"/>
  <c r="D29" i="1612"/>
  <c r="C29" i="1612"/>
  <c r="B29" i="1612"/>
  <c r="U28" i="1612"/>
  <c r="T28" i="1612"/>
  <c r="S28" i="1612"/>
  <c r="R28" i="1612"/>
  <c r="Q28" i="1612"/>
  <c r="P28" i="1612"/>
  <c r="O28" i="1612"/>
  <c r="N28" i="1612"/>
  <c r="M28" i="1612"/>
  <c r="L28" i="1612"/>
  <c r="K28" i="1612"/>
  <c r="J28" i="1612"/>
  <c r="I28" i="1612"/>
  <c r="H28" i="1612"/>
  <c r="G28" i="1612"/>
  <c r="F28" i="1612"/>
  <c r="E28" i="1612"/>
  <c r="D28" i="1612"/>
  <c r="C28" i="1612"/>
  <c r="B28" i="1612"/>
  <c r="U27" i="1612"/>
  <c r="T27" i="1612"/>
  <c r="S27" i="1612"/>
  <c r="R27" i="1612"/>
  <c r="Q27" i="1612"/>
  <c r="P27" i="1612"/>
  <c r="O27" i="1612"/>
  <c r="N27" i="1612"/>
  <c r="M27" i="1612"/>
  <c r="L27" i="1612"/>
  <c r="K27" i="1612"/>
  <c r="J27" i="1612"/>
  <c r="I27" i="1612"/>
  <c r="H27" i="1612"/>
  <c r="G27" i="1612"/>
  <c r="F27" i="1612"/>
  <c r="E27" i="1612"/>
  <c r="D27" i="1612"/>
  <c r="C27" i="1612"/>
  <c r="B27" i="1612"/>
  <c r="U26" i="1612"/>
  <c r="T26" i="1612"/>
  <c r="S26" i="1612"/>
  <c r="R26" i="1612"/>
  <c r="Q26" i="1612"/>
  <c r="P26" i="1612"/>
  <c r="O26" i="1612"/>
  <c r="N26" i="1612"/>
  <c r="M26" i="1612"/>
  <c r="L26" i="1612"/>
  <c r="K26" i="1612"/>
  <c r="J26" i="1612"/>
  <c r="I26" i="1612"/>
  <c r="H26" i="1612"/>
  <c r="G26" i="1612"/>
  <c r="F26" i="1612"/>
  <c r="E26" i="1612"/>
  <c r="D26" i="1612"/>
  <c r="C26" i="1612"/>
  <c r="B26" i="1612"/>
  <c r="U25" i="1612"/>
  <c r="T25" i="1612"/>
  <c r="S25" i="1612"/>
  <c r="R25" i="1612"/>
  <c r="Q25" i="1612"/>
  <c r="P25" i="1612"/>
  <c r="O25" i="1612"/>
  <c r="N25" i="1612"/>
  <c r="M25" i="1612"/>
  <c r="L25" i="1612"/>
  <c r="K25" i="1612"/>
  <c r="J25" i="1612"/>
  <c r="I25" i="1612"/>
  <c r="H25" i="1612"/>
  <c r="G25" i="1612"/>
  <c r="F25" i="1612"/>
  <c r="E25" i="1612"/>
  <c r="D25" i="1612"/>
  <c r="C25" i="1612"/>
  <c r="B25" i="1612"/>
  <c r="U24" i="1612"/>
  <c r="T24" i="1612"/>
  <c r="S24" i="1612"/>
  <c r="R24" i="1612"/>
  <c r="Q24" i="1612"/>
  <c r="P24" i="1612"/>
  <c r="O24" i="1612"/>
  <c r="N24" i="1612"/>
  <c r="M24" i="1612"/>
  <c r="L24" i="1612"/>
  <c r="K24" i="1612"/>
  <c r="J24" i="1612"/>
  <c r="I24" i="1612"/>
  <c r="H24" i="1612"/>
  <c r="G24" i="1612"/>
  <c r="F24" i="1612"/>
  <c r="E24" i="1612"/>
  <c r="D24" i="1612"/>
  <c r="C24" i="1612"/>
  <c r="B24" i="1612"/>
  <c r="U23" i="1612"/>
  <c r="T23" i="1612"/>
  <c r="S23" i="1612"/>
  <c r="R23" i="1612"/>
  <c r="Q23" i="1612"/>
  <c r="P23" i="1612"/>
  <c r="O23" i="1612"/>
  <c r="N23" i="1612"/>
  <c r="M23" i="1612"/>
  <c r="L23" i="1612"/>
  <c r="K23" i="1612"/>
  <c r="J23" i="1612"/>
  <c r="I23" i="1612"/>
  <c r="H23" i="1612"/>
  <c r="G23" i="1612"/>
  <c r="F23" i="1612"/>
  <c r="E23" i="1612"/>
  <c r="D23" i="1612"/>
  <c r="C23" i="1612"/>
  <c r="B23" i="1612"/>
  <c r="U22" i="1612"/>
  <c r="T22" i="1612"/>
  <c r="S22" i="1612"/>
  <c r="R22" i="1612"/>
  <c r="Q22" i="1612"/>
  <c r="P22" i="1612"/>
  <c r="O22" i="1612"/>
  <c r="N22" i="1612"/>
  <c r="M22" i="1612"/>
  <c r="L22" i="1612"/>
  <c r="K22" i="1612"/>
  <c r="J22" i="1612"/>
  <c r="I22" i="1612"/>
  <c r="H22" i="1612"/>
  <c r="G22" i="1612"/>
  <c r="F22" i="1612"/>
  <c r="E22" i="1612"/>
  <c r="D22" i="1612"/>
  <c r="C22" i="1612"/>
  <c r="B22" i="1612"/>
  <c r="U21" i="1612"/>
  <c r="T21" i="1612"/>
  <c r="S21" i="1612"/>
  <c r="R21" i="1612"/>
  <c r="Q21" i="1612"/>
  <c r="P21" i="1612"/>
  <c r="O21" i="1612"/>
  <c r="N21" i="1612"/>
  <c r="M21" i="1612"/>
  <c r="L21" i="1612"/>
  <c r="K21" i="1612"/>
  <c r="J21" i="1612"/>
  <c r="I21" i="1612"/>
  <c r="H21" i="1612"/>
  <c r="G21" i="1612"/>
  <c r="F21" i="1612"/>
  <c r="E21" i="1612"/>
  <c r="D21" i="1612"/>
  <c r="C21" i="1612"/>
  <c r="B21" i="1612"/>
  <c r="U20" i="1612"/>
  <c r="T20" i="1612"/>
  <c r="S20" i="1612"/>
  <c r="R20" i="1612"/>
  <c r="Q20" i="1612"/>
  <c r="P20" i="1612"/>
  <c r="O20" i="1612"/>
  <c r="N20" i="1612"/>
  <c r="M20" i="1612"/>
  <c r="L20" i="1612"/>
  <c r="K20" i="1612"/>
  <c r="J20" i="1612"/>
  <c r="I20" i="1612"/>
  <c r="H20" i="1612"/>
  <c r="G20" i="1612"/>
  <c r="F20" i="1612"/>
  <c r="E20" i="1612"/>
  <c r="D20" i="1612"/>
  <c r="C20" i="1612"/>
  <c r="B20" i="1612"/>
  <c r="U19" i="1612"/>
  <c r="T19" i="1612"/>
  <c r="S19" i="1612"/>
  <c r="R19" i="1612"/>
  <c r="Q19" i="1612"/>
  <c r="P19" i="1612"/>
  <c r="O19" i="1612"/>
  <c r="N19" i="1612"/>
  <c r="M19" i="1612"/>
  <c r="L19" i="1612"/>
  <c r="K19" i="1612"/>
  <c r="J19" i="1612"/>
  <c r="I19" i="1612"/>
  <c r="H19" i="1612"/>
  <c r="G19" i="1612"/>
  <c r="F19" i="1612"/>
  <c r="E19" i="1612"/>
  <c r="D19" i="1612"/>
  <c r="C19" i="1612"/>
  <c r="B19" i="1612"/>
  <c r="U18" i="1612"/>
  <c r="T18" i="1612"/>
  <c r="S18" i="1612"/>
  <c r="R18" i="1612"/>
  <c r="Q18" i="1612"/>
  <c r="P18" i="1612"/>
  <c r="O18" i="1612"/>
  <c r="N18" i="1612"/>
  <c r="M18" i="1612"/>
  <c r="L18" i="1612"/>
  <c r="K18" i="1612"/>
  <c r="J18" i="1612"/>
  <c r="I18" i="1612"/>
  <c r="H18" i="1612"/>
  <c r="G18" i="1612"/>
  <c r="F18" i="1612"/>
  <c r="E18" i="1612"/>
  <c r="D18" i="1612"/>
  <c r="C18" i="1612"/>
  <c r="B18" i="1612"/>
  <c r="U17" i="1612"/>
  <c r="T17" i="1612"/>
  <c r="S17" i="1612"/>
  <c r="R17" i="1612"/>
  <c r="Q17" i="1612"/>
  <c r="P17" i="1612"/>
  <c r="O17" i="1612"/>
  <c r="N17" i="1612"/>
  <c r="M17" i="1612"/>
  <c r="L17" i="1612"/>
  <c r="K17" i="1612"/>
  <c r="J17" i="1612"/>
  <c r="I17" i="1612"/>
  <c r="H17" i="1612"/>
  <c r="G17" i="1612"/>
  <c r="F17" i="1612"/>
  <c r="E17" i="1612"/>
  <c r="D17" i="1612"/>
  <c r="C17" i="1612"/>
  <c r="B17" i="1612"/>
  <c r="U16" i="1612"/>
  <c r="T16" i="1612"/>
  <c r="S16" i="1612"/>
  <c r="R16" i="1612"/>
  <c r="Q16" i="1612"/>
  <c r="P16" i="1612"/>
  <c r="O16" i="1612"/>
  <c r="N16" i="1612"/>
  <c r="M16" i="1612"/>
  <c r="L16" i="1612"/>
  <c r="K16" i="1612"/>
  <c r="J16" i="1612"/>
  <c r="I16" i="1612"/>
  <c r="H16" i="1612"/>
  <c r="G16" i="1612"/>
  <c r="F16" i="1612"/>
  <c r="E16" i="1612"/>
  <c r="D16" i="1612"/>
  <c r="C16" i="1612"/>
  <c r="B16" i="1612"/>
  <c r="U15" i="1612"/>
  <c r="T15" i="1612"/>
  <c r="S15" i="1612"/>
  <c r="R15" i="1612"/>
  <c r="Q15" i="1612"/>
  <c r="P15" i="1612"/>
  <c r="O15" i="1612"/>
  <c r="N15" i="1612"/>
  <c r="M15" i="1612"/>
  <c r="L15" i="1612"/>
  <c r="F15" i="1612"/>
  <c r="E15" i="1612"/>
  <c r="D15" i="1612"/>
  <c r="C15" i="1612"/>
  <c r="B15" i="1612"/>
  <c r="U14" i="1612"/>
  <c r="T14" i="1612"/>
  <c r="S14" i="1612"/>
  <c r="R14" i="1612"/>
  <c r="Q14" i="1612"/>
  <c r="P14" i="1612"/>
  <c r="O14" i="1612"/>
  <c r="N14" i="1612"/>
  <c r="M14" i="1612"/>
  <c r="L14" i="1612"/>
  <c r="F14" i="1612"/>
  <c r="E14" i="1612"/>
  <c r="D14" i="1612"/>
  <c r="C14" i="1612"/>
  <c r="B14" i="1612"/>
  <c r="U13" i="1612"/>
  <c r="T13" i="1612"/>
  <c r="S13" i="1612"/>
  <c r="R13" i="1612"/>
  <c r="Q13" i="1612"/>
  <c r="P13" i="1612"/>
  <c r="O13" i="1612"/>
  <c r="N13" i="1612"/>
  <c r="M13" i="1612"/>
  <c r="L13" i="1612"/>
  <c r="F13" i="1612"/>
  <c r="E13" i="1612"/>
  <c r="D13" i="1612"/>
  <c r="C13" i="1612"/>
  <c r="B13" i="1612"/>
  <c r="U12" i="1612"/>
  <c r="T12" i="1612"/>
  <c r="S12" i="1612"/>
  <c r="R12" i="1612"/>
  <c r="Q12" i="1612"/>
  <c r="P12" i="1612"/>
  <c r="O12" i="1612"/>
  <c r="N12" i="1612"/>
  <c r="M12" i="1612"/>
  <c r="L12" i="1612"/>
  <c r="F12" i="1612"/>
  <c r="E12" i="1612"/>
  <c r="D12" i="1612"/>
  <c r="C12" i="1612"/>
  <c r="B12" i="1612"/>
  <c r="U11" i="1612"/>
  <c r="T11" i="1612"/>
  <c r="S11" i="1612"/>
  <c r="R11" i="1612"/>
  <c r="Q11" i="1612"/>
  <c r="P11" i="1612"/>
  <c r="O11" i="1612"/>
  <c r="N11" i="1612"/>
  <c r="M11" i="1612"/>
  <c r="L11" i="1612"/>
  <c r="F11" i="1612"/>
  <c r="E11" i="1612"/>
  <c r="D11" i="1612"/>
  <c r="C11" i="1612"/>
  <c r="B11" i="1612"/>
  <c r="U10" i="1612"/>
  <c r="T10" i="1612"/>
  <c r="S10" i="1612"/>
  <c r="R10" i="1612"/>
  <c r="Q10" i="1612"/>
  <c r="P10" i="1612"/>
  <c r="O10" i="1612"/>
  <c r="N10" i="1612"/>
  <c r="M10" i="1612"/>
  <c r="L10" i="1612"/>
  <c r="F10" i="1612"/>
  <c r="E10" i="1612"/>
  <c r="D10" i="1612"/>
  <c r="C10" i="1612"/>
  <c r="B10" i="1612"/>
  <c r="U9" i="1612"/>
  <c r="T9" i="1612"/>
  <c r="S9" i="1612"/>
  <c r="R9" i="1612"/>
  <c r="Q9" i="1612"/>
  <c r="P9" i="1612"/>
  <c r="O9" i="1612"/>
  <c r="N9" i="1612"/>
  <c r="M9" i="1612"/>
  <c r="L9" i="1612"/>
  <c r="F9" i="1612"/>
  <c r="E9" i="1612"/>
  <c r="D9" i="1612"/>
  <c r="C9" i="1612"/>
  <c r="B9" i="1612"/>
  <c r="U8" i="1612"/>
  <c r="T8" i="1612"/>
  <c r="S8" i="1612"/>
  <c r="R8" i="1612"/>
  <c r="Q8" i="1612"/>
  <c r="P8" i="1612"/>
  <c r="O8" i="1612"/>
  <c r="N8" i="1612"/>
  <c r="M8" i="1612"/>
  <c r="L8" i="1612"/>
  <c r="K8" i="1612"/>
  <c r="J8" i="1612"/>
  <c r="I8" i="1612"/>
  <c r="H8" i="1612"/>
  <c r="G8" i="1612"/>
  <c r="F8" i="1612"/>
  <c r="E8" i="1612"/>
  <c r="D8" i="1612"/>
  <c r="C8" i="1612"/>
  <c r="B8" i="1612"/>
  <c r="U7" i="1612"/>
  <c r="T7" i="1612"/>
  <c r="S7" i="1612"/>
  <c r="R7" i="1612"/>
  <c r="Q7" i="1612"/>
  <c r="P7" i="1612"/>
  <c r="O7" i="1612"/>
  <c r="N7" i="1612"/>
  <c r="M7" i="1612"/>
  <c r="L7" i="1612"/>
  <c r="K7" i="1612"/>
  <c r="J7" i="1612"/>
  <c r="I7" i="1612"/>
  <c r="H7" i="1612"/>
  <c r="G7" i="1612"/>
  <c r="F7" i="1612"/>
  <c r="E7" i="1612"/>
  <c r="D7" i="1612"/>
  <c r="C7" i="1612"/>
  <c r="B7" i="1612"/>
  <c r="U6" i="1612"/>
  <c r="T6" i="1612"/>
  <c r="S6" i="1612"/>
  <c r="R6" i="1612"/>
  <c r="Q6" i="1612"/>
  <c r="P6" i="1612"/>
  <c r="O6" i="1612"/>
  <c r="N6" i="1612"/>
  <c r="M6" i="1612"/>
  <c r="L6" i="1612"/>
  <c r="K6" i="1612"/>
  <c r="J6" i="1612"/>
  <c r="I6" i="1612"/>
  <c r="H6" i="1612"/>
  <c r="G6" i="1612"/>
  <c r="F6" i="1612"/>
  <c r="E6" i="1612"/>
  <c r="D6" i="1612"/>
  <c r="C6" i="1612"/>
  <c r="B6" i="1612"/>
  <c r="U5" i="1612"/>
  <c r="T5" i="1612"/>
  <c r="S5" i="1612"/>
  <c r="R5" i="1612"/>
  <c r="Q5" i="1612"/>
  <c r="P5" i="1612"/>
  <c r="O5" i="1612"/>
  <c r="N5" i="1612"/>
  <c r="M5" i="1612"/>
  <c r="L5" i="1612"/>
  <c r="K5" i="1612"/>
  <c r="J5" i="1612"/>
  <c r="I5" i="1612"/>
  <c r="H5" i="1612"/>
  <c r="G5" i="1612"/>
  <c r="F5" i="1612"/>
  <c r="E5" i="1612"/>
  <c r="D5" i="1612"/>
  <c r="C5" i="1612"/>
  <c r="B5" i="1612"/>
  <c r="U4" i="1612"/>
  <c r="T4" i="1612"/>
  <c r="S4" i="1612"/>
  <c r="R4" i="1612"/>
  <c r="Q4" i="1612"/>
  <c r="P4" i="1612"/>
  <c r="O4" i="1612"/>
  <c r="N4" i="1612"/>
  <c r="M4" i="1612"/>
  <c r="L4" i="1612"/>
  <c r="K4" i="1612"/>
  <c r="J4" i="1612"/>
  <c r="I4" i="1612"/>
  <c r="H4" i="1612"/>
  <c r="G4" i="1612"/>
  <c r="F4" i="1612"/>
  <c r="E4" i="1612"/>
  <c r="D4" i="1612"/>
  <c r="C4" i="1612"/>
  <c r="B4" i="1612"/>
  <c r="U3" i="1612"/>
  <c r="T3" i="1612"/>
  <c r="S3" i="1612"/>
  <c r="R3" i="1612"/>
  <c r="Q3" i="1612"/>
  <c r="P3" i="1612"/>
  <c r="O3" i="1612"/>
  <c r="N3" i="1612"/>
  <c r="M3" i="1612"/>
  <c r="L3" i="1612"/>
  <c r="K3" i="1612"/>
  <c r="J3" i="1612"/>
  <c r="I3" i="1612"/>
  <c r="H3" i="1612"/>
  <c r="G3" i="1612"/>
  <c r="F3" i="1612"/>
  <c r="E3" i="1612"/>
  <c r="D3" i="1612"/>
  <c r="C3" i="1612"/>
  <c r="B3" i="1612"/>
  <c r="U2" i="1612"/>
  <c r="T2" i="1612"/>
  <c r="S2" i="1612"/>
  <c r="R2" i="1612"/>
  <c r="Q2" i="1612"/>
  <c r="P2" i="1612"/>
  <c r="O2" i="1612"/>
  <c r="N2" i="1612"/>
  <c r="M2" i="1612"/>
  <c r="L2" i="1612"/>
  <c r="K2" i="1612"/>
  <c r="J2" i="1612"/>
  <c r="I2" i="1612"/>
  <c r="H2" i="1612"/>
  <c r="G2" i="1612"/>
  <c r="F2" i="1612"/>
  <c r="E2" i="1612"/>
  <c r="D2" i="1612"/>
  <c r="C2" i="1612"/>
  <c r="B2" i="1612"/>
  <c r="U51" i="1611"/>
  <c r="T51" i="1611"/>
  <c r="S51" i="1611"/>
  <c r="R51" i="1611"/>
  <c r="Q51" i="1611"/>
  <c r="P51" i="1611"/>
  <c r="O51" i="1611"/>
  <c r="N51" i="1611"/>
  <c r="M51" i="1611"/>
  <c r="L51" i="1611"/>
  <c r="K51" i="1611"/>
  <c r="J51" i="1611"/>
  <c r="I51" i="1611"/>
  <c r="H51" i="1611"/>
  <c r="G51" i="1611"/>
  <c r="F51" i="1611"/>
  <c r="E51" i="1611"/>
  <c r="D51" i="1611"/>
  <c r="C51" i="1611"/>
  <c r="B51" i="1611"/>
  <c r="U50" i="1611"/>
  <c r="T50" i="1611"/>
  <c r="S50" i="1611"/>
  <c r="R50" i="1611"/>
  <c r="Q50" i="1611"/>
  <c r="P50" i="1611"/>
  <c r="O50" i="1611"/>
  <c r="N50" i="1611"/>
  <c r="M50" i="1611"/>
  <c r="L50" i="1611"/>
  <c r="K50" i="1611"/>
  <c r="J50" i="1611"/>
  <c r="I50" i="1611"/>
  <c r="H50" i="1611"/>
  <c r="G50" i="1611"/>
  <c r="F50" i="1611"/>
  <c r="E50" i="1611"/>
  <c r="D50" i="1611"/>
  <c r="C50" i="1611"/>
  <c r="B50" i="1611"/>
  <c r="U49" i="1611"/>
  <c r="T49" i="1611"/>
  <c r="S49" i="1611"/>
  <c r="R49" i="1611"/>
  <c r="Q49" i="1611"/>
  <c r="P49" i="1611"/>
  <c r="O49" i="1611"/>
  <c r="N49" i="1611"/>
  <c r="M49" i="1611"/>
  <c r="L49" i="1611"/>
  <c r="K49" i="1611"/>
  <c r="J49" i="1611"/>
  <c r="I49" i="1611"/>
  <c r="H49" i="1611"/>
  <c r="G49" i="1611"/>
  <c r="F49" i="1611"/>
  <c r="E49" i="1611"/>
  <c r="D49" i="1611"/>
  <c r="C49" i="1611"/>
  <c r="B49" i="1611"/>
  <c r="U48" i="1611"/>
  <c r="T48" i="1611"/>
  <c r="S48" i="1611"/>
  <c r="R48" i="1611"/>
  <c r="Q48" i="1611"/>
  <c r="P48" i="1611"/>
  <c r="O48" i="1611"/>
  <c r="N48" i="1611"/>
  <c r="M48" i="1611"/>
  <c r="L48" i="1611"/>
  <c r="K48" i="1611"/>
  <c r="J48" i="1611"/>
  <c r="I48" i="1611"/>
  <c r="H48" i="1611"/>
  <c r="G48" i="1611"/>
  <c r="F48" i="1611"/>
  <c r="E48" i="1611"/>
  <c r="D48" i="1611"/>
  <c r="C48" i="1611"/>
  <c r="B48" i="1611"/>
  <c r="U47" i="1611"/>
  <c r="T47" i="1611"/>
  <c r="S47" i="1611"/>
  <c r="R47" i="1611"/>
  <c r="Q47" i="1611"/>
  <c r="P47" i="1611"/>
  <c r="O47" i="1611"/>
  <c r="N47" i="1611"/>
  <c r="M47" i="1611"/>
  <c r="L47" i="1611"/>
  <c r="K47" i="1611"/>
  <c r="J47" i="1611"/>
  <c r="I47" i="1611"/>
  <c r="H47" i="1611"/>
  <c r="G47" i="1611"/>
  <c r="F47" i="1611"/>
  <c r="E47" i="1611"/>
  <c r="D47" i="1611"/>
  <c r="C47" i="1611"/>
  <c r="B47" i="1611"/>
  <c r="U46" i="1611"/>
  <c r="T46" i="1611"/>
  <c r="S46" i="1611"/>
  <c r="R46" i="1611"/>
  <c r="Q46" i="1611"/>
  <c r="P46" i="1611"/>
  <c r="O46" i="1611"/>
  <c r="N46" i="1611"/>
  <c r="M46" i="1611"/>
  <c r="L46" i="1611"/>
  <c r="K46" i="1611"/>
  <c r="J46" i="1611"/>
  <c r="I46" i="1611"/>
  <c r="H46" i="1611"/>
  <c r="G46" i="1611"/>
  <c r="F46" i="1611"/>
  <c r="E46" i="1611"/>
  <c r="D46" i="1611"/>
  <c r="C46" i="1611"/>
  <c r="B46" i="1611"/>
  <c r="U45" i="1611"/>
  <c r="T45" i="1611"/>
  <c r="S45" i="1611"/>
  <c r="R45" i="1611"/>
  <c r="Q45" i="1611"/>
  <c r="P45" i="1611"/>
  <c r="O45" i="1611"/>
  <c r="N45" i="1611"/>
  <c r="M45" i="1611"/>
  <c r="L45" i="1611"/>
  <c r="K45" i="1611"/>
  <c r="J45" i="1611"/>
  <c r="I45" i="1611"/>
  <c r="H45" i="1611"/>
  <c r="G45" i="1611"/>
  <c r="F45" i="1611"/>
  <c r="E45" i="1611"/>
  <c r="D45" i="1611"/>
  <c r="C45" i="1611"/>
  <c r="B45" i="1611"/>
  <c r="U44" i="1611"/>
  <c r="T44" i="1611"/>
  <c r="S44" i="1611"/>
  <c r="R44" i="1611"/>
  <c r="Q44" i="1611"/>
  <c r="P44" i="1611"/>
  <c r="O44" i="1611"/>
  <c r="N44" i="1611"/>
  <c r="M44" i="1611"/>
  <c r="L44" i="1611"/>
  <c r="K44" i="1611"/>
  <c r="J44" i="1611"/>
  <c r="I44" i="1611"/>
  <c r="H44" i="1611"/>
  <c r="G44" i="1611"/>
  <c r="F44" i="1611"/>
  <c r="E44" i="1611"/>
  <c r="D44" i="1611"/>
  <c r="C44" i="1611"/>
  <c r="B44" i="1611"/>
  <c r="U43" i="1611"/>
  <c r="T43" i="1611"/>
  <c r="S43" i="1611"/>
  <c r="R43" i="1611"/>
  <c r="Q43" i="1611"/>
  <c r="P43" i="1611"/>
  <c r="O43" i="1611"/>
  <c r="N43" i="1611"/>
  <c r="M43" i="1611"/>
  <c r="L43" i="1611"/>
  <c r="K43" i="1611"/>
  <c r="J43" i="1611"/>
  <c r="I43" i="1611"/>
  <c r="H43" i="1611"/>
  <c r="G43" i="1611"/>
  <c r="F43" i="1611"/>
  <c r="E43" i="1611"/>
  <c r="D43" i="1611"/>
  <c r="C43" i="1611"/>
  <c r="B43" i="1611"/>
  <c r="U42" i="1611"/>
  <c r="T42" i="1611"/>
  <c r="S42" i="1611"/>
  <c r="R42" i="1611"/>
  <c r="Q42" i="1611"/>
  <c r="P42" i="1611"/>
  <c r="O42" i="1611"/>
  <c r="N42" i="1611"/>
  <c r="M42" i="1611"/>
  <c r="L42" i="1611"/>
  <c r="K42" i="1611"/>
  <c r="J42" i="1611"/>
  <c r="I42" i="1611"/>
  <c r="H42" i="1611"/>
  <c r="G42" i="1611"/>
  <c r="F42" i="1611"/>
  <c r="E42" i="1611"/>
  <c r="D42" i="1611"/>
  <c r="C42" i="1611"/>
  <c r="B42" i="1611"/>
  <c r="U41" i="1611"/>
  <c r="T41" i="1611"/>
  <c r="S41" i="1611"/>
  <c r="R41" i="1611"/>
  <c r="Q41" i="1611"/>
  <c r="P41" i="1611"/>
  <c r="O41" i="1611"/>
  <c r="N41" i="1611"/>
  <c r="M41" i="1611"/>
  <c r="L41" i="1611"/>
  <c r="K41" i="1611"/>
  <c r="J41" i="1611"/>
  <c r="I41" i="1611"/>
  <c r="H41" i="1611"/>
  <c r="G41" i="1611"/>
  <c r="F41" i="1611"/>
  <c r="E41" i="1611"/>
  <c r="D41" i="1611"/>
  <c r="C41" i="1611"/>
  <c r="B41" i="1611"/>
  <c r="U40" i="1611"/>
  <c r="T40" i="1611"/>
  <c r="S40" i="1611"/>
  <c r="R40" i="1611"/>
  <c r="Q40" i="1611"/>
  <c r="P40" i="1611"/>
  <c r="O40" i="1611"/>
  <c r="N40" i="1611"/>
  <c r="M40" i="1611"/>
  <c r="L40" i="1611"/>
  <c r="K40" i="1611"/>
  <c r="J40" i="1611"/>
  <c r="I40" i="1611"/>
  <c r="H40" i="1611"/>
  <c r="G40" i="1611"/>
  <c r="F40" i="1611"/>
  <c r="E40" i="1611"/>
  <c r="D40" i="1611"/>
  <c r="C40" i="1611"/>
  <c r="B40" i="1611"/>
  <c r="U39" i="1611"/>
  <c r="T39" i="1611"/>
  <c r="S39" i="1611"/>
  <c r="R39" i="1611"/>
  <c r="Q39" i="1611"/>
  <c r="P39" i="1611"/>
  <c r="O39" i="1611"/>
  <c r="N39" i="1611"/>
  <c r="M39" i="1611"/>
  <c r="L39" i="1611"/>
  <c r="K39" i="1611"/>
  <c r="J39" i="1611"/>
  <c r="I39" i="1611"/>
  <c r="H39" i="1611"/>
  <c r="G39" i="1611"/>
  <c r="F39" i="1611"/>
  <c r="E39" i="1611"/>
  <c r="D39" i="1611"/>
  <c r="C39" i="1611"/>
  <c r="B39" i="1611"/>
  <c r="U38" i="1611"/>
  <c r="T38" i="1611"/>
  <c r="S38" i="1611"/>
  <c r="R38" i="1611"/>
  <c r="Q38" i="1611"/>
  <c r="P38" i="1611"/>
  <c r="O38" i="1611"/>
  <c r="N38" i="1611"/>
  <c r="M38" i="1611"/>
  <c r="L38" i="1611"/>
  <c r="K38" i="1611"/>
  <c r="J38" i="1611"/>
  <c r="I38" i="1611"/>
  <c r="H38" i="1611"/>
  <c r="G38" i="1611"/>
  <c r="F38" i="1611"/>
  <c r="E38" i="1611"/>
  <c r="D38" i="1611"/>
  <c r="C38" i="1611"/>
  <c r="B38" i="1611"/>
  <c r="U37" i="1611"/>
  <c r="T37" i="1611"/>
  <c r="S37" i="1611"/>
  <c r="R37" i="1611"/>
  <c r="Q37" i="1611"/>
  <c r="P37" i="1611"/>
  <c r="O37" i="1611"/>
  <c r="N37" i="1611"/>
  <c r="M37" i="1611"/>
  <c r="L37" i="1611"/>
  <c r="K37" i="1611"/>
  <c r="J37" i="1611"/>
  <c r="I37" i="1611"/>
  <c r="H37" i="1611"/>
  <c r="G37" i="1611"/>
  <c r="F37" i="1611"/>
  <c r="E37" i="1611"/>
  <c r="D37" i="1611"/>
  <c r="C37" i="1611"/>
  <c r="B37" i="1611"/>
  <c r="U36" i="1611"/>
  <c r="T36" i="1611"/>
  <c r="S36" i="1611"/>
  <c r="R36" i="1611"/>
  <c r="Q36" i="1611"/>
  <c r="P36" i="1611"/>
  <c r="O36" i="1611"/>
  <c r="N36" i="1611"/>
  <c r="M36" i="1611"/>
  <c r="L36" i="1611"/>
  <c r="K36" i="1611"/>
  <c r="J36" i="1611"/>
  <c r="I36" i="1611"/>
  <c r="H36" i="1611"/>
  <c r="G36" i="1611"/>
  <c r="F36" i="1611"/>
  <c r="E36" i="1611"/>
  <c r="D36" i="1611"/>
  <c r="C36" i="1611"/>
  <c r="B36" i="1611"/>
  <c r="U35" i="1611"/>
  <c r="T35" i="1611"/>
  <c r="S35" i="1611"/>
  <c r="R35" i="1611"/>
  <c r="Q35" i="1611"/>
  <c r="P35" i="1611"/>
  <c r="O35" i="1611"/>
  <c r="N35" i="1611"/>
  <c r="M35" i="1611"/>
  <c r="L35" i="1611"/>
  <c r="K35" i="1611"/>
  <c r="J35" i="1611"/>
  <c r="I35" i="1611"/>
  <c r="H35" i="1611"/>
  <c r="G35" i="1611"/>
  <c r="F35" i="1611"/>
  <c r="E35" i="1611"/>
  <c r="D35" i="1611"/>
  <c r="C35" i="1611"/>
  <c r="B35" i="1611"/>
  <c r="U34" i="1611"/>
  <c r="T34" i="1611"/>
  <c r="S34" i="1611"/>
  <c r="R34" i="1611"/>
  <c r="Q34" i="1611"/>
  <c r="P34" i="1611"/>
  <c r="O34" i="1611"/>
  <c r="N34" i="1611"/>
  <c r="M34" i="1611"/>
  <c r="L34" i="1611"/>
  <c r="K34" i="1611"/>
  <c r="J34" i="1611"/>
  <c r="I34" i="1611"/>
  <c r="H34" i="1611"/>
  <c r="G34" i="1611"/>
  <c r="F34" i="1611"/>
  <c r="E34" i="1611"/>
  <c r="D34" i="1611"/>
  <c r="C34" i="1611"/>
  <c r="B34" i="1611"/>
  <c r="U33" i="1611"/>
  <c r="T33" i="1611"/>
  <c r="S33" i="1611"/>
  <c r="R33" i="1611"/>
  <c r="Q33" i="1611"/>
  <c r="P33" i="1611"/>
  <c r="O33" i="1611"/>
  <c r="N33" i="1611"/>
  <c r="M33" i="1611"/>
  <c r="L33" i="1611"/>
  <c r="K33" i="1611"/>
  <c r="J33" i="1611"/>
  <c r="I33" i="1611"/>
  <c r="H33" i="1611"/>
  <c r="G33" i="1611"/>
  <c r="F33" i="1611"/>
  <c r="E33" i="1611"/>
  <c r="D33" i="1611"/>
  <c r="C33" i="1611"/>
  <c r="B33" i="1611"/>
  <c r="U32" i="1611"/>
  <c r="T32" i="1611"/>
  <c r="S32" i="1611"/>
  <c r="R32" i="1611"/>
  <c r="Q32" i="1611"/>
  <c r="P32" i="1611"/>
  <c r="O32" i="1611"/>
  <c r="N32" i="1611"/>
  <c r="M32" i="1611"/>
  <c r="L32" i="1611"/>
  <c r="K32" i="1611"/>
  <c r="J32" i="1611"/>
  <c r="I32" i="1611"/>
  <c r="H32" i="1611"/>
  <c r="G32" i="1611"/>
  <c r="F32" i="1611"/>
  <c r="E32" i="1611"/>
  <c r="D32" i="1611"/>
  <c r="C32" i="1611"/>
  <c r="B32" i="1611"/>
  <c r="U31" i="1611"/>
  <c r="T31" i="1611"/>
  <c r="S31" i="1611"/>
  <c r="R31" i="1611"/>
  <c r="Q31" i="1611"/>
  <c r="P31" i="1611"/>
  <c r="O31" i="1611"/>
  <c r="N31" i="1611"/>
  <c r="M31" i="1611"/>
  <c r="L31" i="1611"/>
  <c r="K31" i="1611"/>
  <c r="J31" i="1611"/>
  <c r="I31" i="1611"/>
  <c r="H31" i="1611"/>
  <c r="G31" i="1611"/>
  <c r="F31" i="1611"/>
  <c r="E31" i="1611"/>
  <c r="D31" i="1611"/>
  <c r="C31" i="1611"/>
  <c r="B31" i="1611"/>
  <c r="U30" i="1611"/>
  <c r="T30" i="1611"/>
  <c r="S30" i="1611"/>
  <c r="R30" i="1611"/>
  <c r="Q30" i="1611"/>
  <c r="P30" i="1611"/>
  <c r="O30" i="1611"/>
  <c r="N30" i="1611"/>
  <c r="M30" i="1611"/>
  <c r="L30" i="1611"/>
  <c r="K30" i="1611"/>
  <c r="J30" i="1611"/>
  <c r="I30" i="1611"/>
  <c r="H30" i="1611"/>
  <c r="G30" i="1611"/>
  <c r="F30" i="1611"/>
  <c r="E30" i="1611"/>
  <c r="D30" i="1611"/>
  <c r="C30" i="1611"/>
  <c r="B30" i="1611"/>
  <c r="U29" i="1611"/>
  <c r="T29" i="1611"/>
  <c r="S29" i="1611"/>
  <c r="R29" i="1611"/>
  <c r="Q29" i="1611"/>
  <c r="P29" i="1611"/>
  <c r="O29" i="1611"/>
  <c r="N29" i="1611"/>
  <c r="M29" i="1611"/>
  <c r="L29" i="1611"/>
  <c r="K29" i="1611"/>
  <c r="J29" i="1611"/>
  <c r="I29" i="1611"/>
  <c r="H29" i="1611"/>
  <c r="G29" i="1611"/>
  <c r="F29" i="1611"/>
  <c r="E29" i="1611"/>
  <c r="D29" i="1611"/>
  <c r="C29" i="1611"/>
  <c r="B29" i="1611"/>
  <c r="U28" i="1611"/>
  <c r="T28" i="1611"/>
  <c r="S28" i="1611"/>
  <c r="R28" i="1611"/>
  <c r="Q28" i="1611"/>
  <c r="P28" i="1611"/>
  <c r="O28" i="1611"/>
  <c r="N28" i="1611"/>
  <c r="M28" i="1611"/>
  <c r="L28" i="1611"/>
  <c r="K28" i="1611"/>
  <c r="J28" i="1611"/>
  <c r="I28" i="1611"/>
  <c r="H28" i="1611"/>
  <c r="G28" i="1611"/>
  <c r="F28" i="1611"/>
  <c r="E28" i="1611"/>
  <c r="D28" i="1611"/>
  <c r="C28" i="1611"/>
  <c r="B28" i="1611"/>
  <c r="U27" i="1611"/>
  <c r="T27" i="1611"/>
  <c r="S27" i="1611"/>
  <c r="R27" i="1611"/>
  <c r="Q27" i="1611"/>
  <c r="P27" i="1611"/>
  <c r="O27" i="1611"/>
  <c r="N27" i="1611"/>
  <c r="M27" i="1611"/>
  <c r="L27" i="1611"/>
  <c r="K27" i="1611"/>
  <c r="J27" i="1611"/>
  <c r="I27" i="1611"/>
  <c r="H27" i="1611"/>
  <c r="G27" i="1611"/>
  <c r="F27" i="1611"/>
  <c r="E27" i="1611"/>
  <c r="D27" i="1611"/>
  <c r="C27" i="1611"/>
  <c r="B27" i="1611"/>
  <c r="U26" i="1611"/>
  <c r="T26" i="1611"/>
  <c r="S26" i="1611"/>
  <c r="R26" i="1611"/>
  <c r="Q26" i="1611"/>
  <c r="P26" i="1611"/>
  <c r="O26" i="1611"/>
  <c r="N26" i="1611"/>
  <c r="M26" i="1611"/>
  <c r="L26" i="1611"/>
  <c r="K26" i="1611"/>
  <c r="J26" i="1611"/>
  <c r="I26" i="1611"/>
  <c r="H26" i="1611"/>
  <c r="G26" i="1611"/>
  <c r="F26" i="1611"/>
  <c r="E26" i="1611"/>
  <c r="D26" i="1611"/>
  <c r="C26" i="1611"/>
  <c r="B26" i="1611"/>
  <c r="U25" i="1611"/>
  <c r="T25" i="1611"/>
  <c r="S25" i="1611"/>
  <c r="R25" i="1611"/>
  <c r="Q25" i="1611"/>
  <c r="P25" i="1611"/>
  <c r="O25" i="1611"/>
  <c r="N25" i="1611"/>
  <c r="M25" i="1611"/>
  <c r="L25" i="1611"/>
  <c r="K25" i="1611"/>
  <c r="J25" i="1611"/>
  <c r="I25" i="1611"/>
  <c r="H25" i="1611"/>
  <c r="G25" i="1611"/>
  <c r="F25" i="1611"/>
  <c r="E25" i="1611"/>
  <c r="D25" i="1611"/>
  <c r="C25" i="1611"/>
  <c r="B25" i="1611"/>
  <c r="U24" i="1611"/>
  <c r="T24" i="1611"/>
  <c r="S24" i="1611"/>
  <c r="R24" i="1611"/>
  <c r="Q24" i="1611"/>
  <c r="P24" i="1611"/>
  <c r="O24" i="1611"/>
  <c r="N24" i="1611"/>
  <c r="M24" i="1611"/>
  <c r="L24" i="1611"/>
  <c r="K24" i="1611"/>
  <c r="J24" i="1611"/>
  <c r="I24" i="1611"/>
  <c r="H24" i="1611"/>
  <c r="G24" i="1611"/>
  <c r="F24" i="1611"/>
  <c r="E24" i="1611"/>
  <c r="D24" i="1611"/>
  <c r="C24" i="1611"/>
  <c r="B24" i="1611"/>
  <c r="U23" i="1611"/>
  <c r="T23" i="1611"/>
  <c r="S23" i="1611"/>
  <c r="R23" i="1611"/>
  <c r="Q23" i="1611"/>
  <c r="P23" i="1611"/>
  <c r="O23" i="1611"/>
  <c r="N23" i="1611"/>
  <c r="M23" i="1611"/>
  <c r="L23" i="1611"/>
  <c r="K23" i="1611"/>
  <c r="J23" i="1611"/>
  <c r="I23" i="1611"/>
  <c r="H23" i="1611"/>
  <c r="G23" i="1611"/>
  <c r="F23" i="1611"/>
  <c r="E23" i="1611"/>
  <c r="D23" i="1611"/>
  <c r="C23" i="1611"/>
  <c r="B23" i="1611"/>
  <c r="U22" i="1611"/>
  <c r="T22" i="1611"/>
  <c r="S22" i="1611"/>
  <c r="R22" i="1611"/>
  <c r="Q22" i="1611"/>
  <c r="P22" i="1611"/>
  <c r="O22" i="1611"/>
  <c r="N22" i="1611"/>
  <c r="M22" i="1611"/>
  <c r="L22" i="1611"/>
  <c r="K22" i="1611"/>
  <c r="J22" i="1611"/>
  <c r="I22" i="1611"/>
  <c r="H22" i="1611"/>
  <c r="G22" i="1611"/>
  <c r="F22" i="1611"/>
  <c r="E22" i="1611"/>
  <c r="D22" i="1611"/>
  <c r="C22" i="1611"/>
  <c r="B22" i="1611"/>
  <c r="U21" i="1611"/>
  <c r="T21" i="1611"/>
  <c r="S21" i="1611"/>
  <c r="R21" i="1611"/>
  <c r="Q21" i="1611"/>
  <c r="P21" i="1611"/>
  <c r="O21" i="1611"/>
  <c r="N21" i="1611"/>
  <c r="M21" i="1611"/>
  <c r="L21" i="1611"/>
  <c r="K21" i="1611"/>
  <c r="J21" i="1611"/>
  <c r="I21" i="1611"/>
  <c r="H21" i="1611"/>
  <c r="G21" i="1611"/>
  <c r="F21" i="1611"/>
  <c r="E21" i="1611"/>
  <c r="D21" i="1611"/>
  <c r="C21" i="1611"/>
  <c r="B21" i="1611"/>
  <c r="U20" i="1611"/>
  <c r="T20" i="1611"/>
  <c r="S20" i="1611"/>
  <c r="R20" i="1611"/>
  <c r="Q20" i="1611"/>
  <c r="P20" i="1611"/>
  <c r="O20" i="1611"/>
  <c r="N20" i="1611"/>
  <c r="M20" i="1611"/>
  <c r="L20" i="1611"/>
  <c r="K20" i="1611"/>
  <c r="J20" i="1611"/>
  <c r="I20" i="1611"/>
  <c r="H20" i="1611"/>
  <c r="G20" i="1611"/>
  <c r="F20" i="1611"/>
  <c r="E20" i="1611"/>
  <c r="D20" i="1611"/>
  <c r="C20" i="1611"/>
  <c r="B20" i="1611"/>
  <c r="U19" i="1611"/>
  <c r="T19" i="1611"/>
  <c r="S19" i="1611"/>
  <c r="R19" i="1611"/>
  <c r="Q19" i="1611"/>
  <c r="P19" i="1611"/>
  <c r="O19" i="1611"/>
  <c r="N19" i="1611"/>
  <c r="M19" i="1611"/>
  <c r="L19" i="1611"/>
  <c r="K19" i="1611"/>
  <c r="J19" i="1611"/>
  <c r="I19" i="1611"/>
  <c r="H19" i="1611"/>
  <c r="G19" i="1611"/>
  <c r="F19" i="1611"/>
  <c r="E19" i="1611"/>
  <c r="D19" i="1611"/>
  <c r="C19" i="1611"/>
  <c r="B19" i="1611"/>
  <c r="U18" i="1611"/>
  <c r="T18" i="1611"/>
  <c r="S18" i="1611"/>
  <c r="R18" i="1611"/>
  <c r="Q18" i="1611"/>
  <c r="P18" i="1611"/>
  <c r="O18" i="1611"/>
  <c r="N18" i="1611"/>
  <c r="M18" i="1611"/>
  <c r="L18" i="1611"/>
  <c r="K18" i="1611"/>
  <c r="J18" i="1611"/>
  <c r="I18" i="1611"/>
  <c r="H18" i="1611"/>
  <c r="G18" i="1611"/>
  <c r="F18" i="1611"/>
  <c r="E18" i="1611"/>
  <c r="D18" i="1611"/>
  <c r="C18" i="1611"/>
  <c r="B18" i="1611"/>
  <c r="U17" i="1611"/>
  <c r="T17" i="1611"/>
  <c r="S17" i="1611"/>
  <c r="R17" i="1611"/>
  <c r="Q17" i="1611"/>
  <c r="P17" i="1611"/>
  <c r="O17" i="1611"/>
  <c r="N17" i="1611"/>
  <c r="M17" i="1611"/>
  <c r="L17" i="1611"/>
  <c r="K17" i="1611"/>
  <c r="J17" i="1611"/>
  <c r="I17" i="1611"/>
  <c r="H17" i="1611"/>
  <c r="G17" i="1611"/>
  <c r="F17" i="1611"/>
  <c r="E17" i="1611"/>
  <c r="D17" i="1611"/>
  <c r="C17" i="1611"/>
  <c r="B17" i="1611"/>
  <c r="U16" i="1611"/>
  <c r="T16" i="1611"/>
  <c r="S16" i="1611"/>
  <c r="R16" i="1611"/>
  <c r="Q16" i="1611"/>
  <c r="P16" i="1611"/>
  <c r="O16" i="1611"/>
  <c r="N16" i="1611"/>
  <c r="M16" i="1611"/>
  <c r="L16" i="1611"/>
  <c r="K16" i="1611"/>
  <c r="J16" i="1611"/>
  <c r="I16" i="1611"/>
  <c r="H16" i="1611"/>
  <c r="G16" i="1611"/>
  <c r="F16" i="1611"/>
  <c r="E16" i="1611"/>
  <c r="D16" i="1611"/>
  <c r="C16" i="1611"/>
  <c r="B16" i="1611"/>
  <c r="U15" i="1611"/>
  <c r="T15" i="1611"/>
  <c r="S15" i="1611"/>
  <c r="R15" i="1611"/>
  <c r="Q15" i="1611"/>
  <c r="P15" i="1611"/>
  <c r="O15" i="1611"/>
  <c r="N15" i="1611"/>
  <c r="M15" i="1611"/>
  <c r="L15" i="1611"/>
  <c r="K15" i="1611"/>
  <c r="J15" i="1611"/>
  <c r="I15" i="1611"/>
  <c r="H15" i="1611"/>
  <c r="G15" i="1611"/>
  <c r="F15" i="1611"/>
  <c r="E15" i="1611"/>
  <c r="D15" i="1611"/>
  <c r="C15" i="1611"/>
  <c r="B15" i="1611"/>
  <c r="U14" i="1611"/>
  <c r="T14" i="1611"/>
  <c r="S14" i="1611"/>
  <c r="R14" i="1611"/>
  <c r="Q14" i="1611"/>
  <c r="P14" i="1611"/>
  <c r="O14" i="1611"/>
  <c r="N14" i="1611"/>
  <c r="M14" i="1611"/>
  <c r="L14" i="1611"/>
  <c r="F14" i="1611"/>
  <c r="E14" i="1611"/>
  <c r="D14" i="1611"/>
  <c r="C14" i="1611"/>
  <c r="B14" i="1611"/>
  <c r="U13" i="1611"/>
  <c r="T13" i="1611"/>
  <c r="S13" i="1611"/>
  <c r="R13" i="1611"/>
  <c r="Q13" i="1611"/>
  <c r="P13" i="1611"/>
  <c r="O13" i="1611"/>
  <c r="N13" i="1611"/>
  <c r="M13" i="1611"/>
  <c r="L13" i="1611"/>
  <c r="F13" i="1611"/>
  <c r="E13" i="1611"/>
  <c r="D13" i="1611"/>
  <c r="C13" i="1611"/>
  <c r="B13" i="1611"/>
  <c r="U12" i="1611"/>
  <c r="T12" i="1611"/>
  <c r="S12" i="1611"/>
  <c r="R12" i="1611"/>
  <c r="Q12" i="1611"/>
  <c r="P12" i="1611"/>
  <c r="O12" i="1611"/>
  <c r="N12" i="1611"/>
  <c r="M12" i="1611"/>
  <c r="L12" i="1611"/>
  <c r="F12" i="1611"/>
  <c r="E12" i="1611"/>
  <c r="D12" i="1611"/>
  <c r="C12" i="1611"/>
  <c r="B12" i="1611"/>
  <c r="U11" i="1611"/>
  <c r="T11" i="1611"/>
  <c r="S11" i="1611"/>
  <c r="R11" i="1611"/>
  <c r="Q11" i="1611"/>
  <c r="P11" i="1611"/>
  <c r="O11" i="1611"/>
  <c r="N11" i="1611"/>
  <c r="M11" i="1611"/>
  <c r="L11" i="1611"/>
  <c r="F11" i="1611"/>
  <c r="E11" i="1611"/>
  <c r="D11" i="1611"/>
  <c r="C11" i="1611"/>
  <c r="B11" i="1611"/>
  <c r="U10" i="1611"/>
  <c r="T10" i="1611"/>
  <c r="S10" i="1611"/>
  <c r="R10" i="1611"/>
  <c r="Q10" i="1611"/>
  <c r="P10" i="1611"/>
  <c r="O10" i="1611"/>
  <c r="N10" i="1611"/>
  <c r="M10" i="1611"/>
  <c r="L10" i="1611"/>
  <c r="F10" i="1611"/>
  <c r="E10" i="1611"/>
  <c r="D10" i="1611"/>
  <c r="C10" i="1611"/>
  <c r="B10" i="1611"/>
  <c r="U9" i="1611"/>
  <c r="T9" i="1611"/>
  <c r="S9" i="1611"/>
  <c r="R9" i="1611"/>
  <c r="Q9" i="1611"/>
  <c r="P9" i="1611"/>
  <c r="O9" i="1611"/>
  <c r="N9" i="1611"/>
  <c r="M9" i="1611"/>
  <c r="L9" i="1611"/>
  <c r="F9" i="1611"/>
  <c r="E9" i="1611"/>
  <c r="D9" i="1611"/>
  <c r="C9" i="1611"/>
  <c r="B9" i="1611"/>
  <c r="U8" i="1611"/>
  <c r="T8" i="1611"/>
  <c r="S8" i="1611"/>
  <c r="R8" i="1611"/>
  <c r="Q8" i="1611"/>
  <c r="P8" i="1611"/>
  <c r="O8" i="1611"/>
  <c r="N8" i="1611"/>
  <c r="M8" i="1611"/>
  <c r="L8" i="1611"/>
  <c r="K8" i="1611"/>
  <c r="J8" i="1611"/>
  <c r="I8" i="1611"/>
  <c r="H8" i="1611"/>
  <c r="G8" i="1611"/>
  <c r="F8" i="1611"/>
  <c r="E8" i="1611"/>
  <c r="D8" i="1611"/>
  <c r="C8" i="1611"/>
  <c r="B8" i="1611"/>
  <c r="U7" i="1611"/>
  <c r="T7" i="1611"/>
  <c r="S7" i="1611"/>
  <c r="R7" i="1611"/>
  <c r="Q7" i="1611"/>
  <c r="P7" i="1611"/>
  <c r="O7" i="1611"/>
  <c r="N7" i="1611"/>
  <c r="M7" i="1611"/>
  <c r="L7" i="1611"/>
  <c r="K7" i="1611"/>
  <c r="J7" i="1611"/>
  <c r="I7" i="1611"/>
  <c r="H7" i="1611"/>
  <c r="G7" i="1611"/>
  <c r="F7" i="1611"/>
  <c r="E7" i="1611"/>
  <c r="D7" i="1611"/>
  <c r="C7" i="1611"/>
  <c r="B7" i="1611"/>
  <c r="U6" i="1611"/>
  <c r="T6" i="1611"/>
  <c r="S6" i="1611"/>
  <c r="R6" i="1611"/>
  <c r="Q6" i="1611"/>
  <c r="P6" i="1611"/>
  <c r="O6" i="1611"/>
  <c r="N6" i="1611"/>
  <c r="M6" i="1611"/>
  <c r="L6" i="1611"/>
  <c r="K6" i="1611"/>
  <c r="J6" i="1611"/>
  <c r="I6" i="1611"/>
  <c r="H6" i="1611"/>
  <c r="G6" i="1611"/>
  <c r="F6" i="1611"/>
  <c r="E6" i="1611"/>
  <c r="D6" i="1611"/>
  <c r="C6" i="1611"/>
  <c r="B6" i="1611"/>
  <c r="U5" i="1611"/>
  <c r="T5" i="1611"/>
  <c r="S5" i="1611"/>
  <c r="R5" i="1611"/>
  <c r="Q5" i="1611"/>
  <c r="P5" i="1611"/>
  <c r="O5" i="1611"/>
  <c r="N5" i="1611"/>
  <c r="M5" i="1611"/>
  <c r="L5" i="1611"/>
  <c r="K5" i="1611"/>
  <c r="J5" i="1611"/>
  <c r="I5" i="1611"/>
  <c r="H5" i="1611"/>
  <c r="G5" i="1611"/>
  <c r="F5" i="1611"/>
  <c r="E5" i="1611"/>
  <c r="D5" i="1611"/>
  <c r="C5" i="1611"/>
  <c r="B5" i="1611"/>
  <c r="U4" i="1611"/>
  <c r="T4" i="1611"/>
  <c r="S4" i="1611"/>
  <c r="R4" i="1611"/>
  <c r="Q4" i="1611"/>
  <c r="P4" i="1611"/>
  <c r="O4" i="1611"/>
  <c r="N4" i="1611"/>
  <c r="M4" i="1611"/>
  <c r="L4" i="1611"/>
  <c r="K4" i="1611"/>
  <c r="J4" i="1611"/>
  <c r="I4" i="1611"/>
  <c r="H4" i="1611"/>
  <c r="G4" i="1611"/>
  <c r="F4" i="1611"/>
  <c r="E4" i="1611"/>
  <c r="D4" i="1611"/>
  <c r="C4" i="1611"/>
  <c r="B4" i="1611"/>
  <c r="U3" i="1611"/>
  <c r="T3" i="1611"/>
  <c r="S3" i="1611"/>
  <c r="R3" i="1611"/>
  <c r="Q3" i="1611"/>
  <c r="P3" i="1611"/>
  <c r="O3" i="1611"/>
  <c r="N3" i="1611"/>
  <c r="M3" i="1611"/>
  <c r="L3" i="1611"/>
  <c r="K3" i="1611"/>
  <c r="J3" i="1611"/>
  <c r="I3" i="1611"/>
  <c r="H3" i="1611"/>
  <c r="G3" i="1611"/>
  <c r="F3" i="1611"/>
  <c r="E3" i="1611"/>
  <c r="D3" i="1611"/>
  <c r="C3" i="1611"/>
  <c r="B3" i="1611"/>
  <c r="U2" i="1611"/>
  <c r="T2" i="1611"/>
  <c r="S2" i="1611"/>
  <c r="R2" i="1611"/>
  <c r="Q2" i="1611"/>
  <c r="P2" i="1611"/>
  <c r="O2" i="1611"/>
  <c r="N2" i="1611"/>
  <c r="M2" i="1611"/>
  <c r="L2" i="1611"/>
  <c r="K2" i="1611"/>
  <c r="J2" i="1611"/>
  <c r="I2" i="1611"/>
  <c r="H2" i="1611"/>
  <c r="G2" i="1611"/>
  <c r="F2" i="1611"/>
  <c r="E2" i="1611"/>
  <c r="D2" i="1611"/>
  <c r="C2" i="1611"/>
  <c r="B2" i="1611"/>
  <c r="B3" i="1610"/>
  <c r="C3" i="1610"/>
  <c r="D3" i="1610"/>
  <c r="E3" i="1610"/>
  <c r="F3" i="1610"/>
  <c r="G3" i="1610"/>
  <c r="H3" i="1610"/>
  <c r="I3" i="1610"/>
  <c r="J3" i="1610"/>
  <c r="K3" i="1610"/>
  <c r="L3" i="1610"/>
  <c r="M3" i="1610"/>
  <c r="N3" i="1610"/>
  <c r="O3" i="1610"/>
  <c r="P3" i="1610"/>
  <c r="Q3" i="1610"/>
  <c r="R3" i="1610"/>
  <c r="S3" i="1610"/>
  <c r="T3" i="1610"/>
  <c r="U3" i="1610"/>
  <c r="B4" i="1610"/>
  <c r="C4" i="1610"/>
  <c r="D4" i="1610"/>
  <c r="E4" i="1610"/>
  <c r="F4" i="1610"/>
  <c r="G4" i="1610"/>
  <c r="H4" i="1610"/>
  <c r="I4" i="1610"/>
  <c r="J4" i="1610"/>
  <c r="K4" i="1610"/>
  <c r="L4" i="1610"/>
  <c r="M4" i="1610"/>
  <c r="N4" i="1610"/>
  <c r="O4" i="1610"/>
  <c r="P4" i="1610"/>
  <c r="Q4" i="1610"/>
  <c r="R4" i="1610"/>
  <c r="S4" i="1610"/>
  <c r="T4" i="1610"/>
  <c r="U4" i="1610"/>
  <c r="B5" i="1610"/>
  <c r="C5" i="1610"/>
  <c r="D5" i="1610"/>
  <c r="E5" i="1610"/>
  <c r="F5" i="1610"/>
  <c r="G5" i="1610"/>
  <c r="H5" i="1610"/>
  <c r="I5" i="1610"/>
  <c r="J5" i="1610"/>
  <c r="K5" i="1610"/>
  <c r="L5" i="1610"/>
  <c r="M5" i="1610"/>
  <c r="N5" i="1610"/>
  <c r="O5" i="1610"/>
  <c r="P5" i="1610"/>
  <c r="Q5" i="1610"/>
  <c r="R5" i="1610"/>
  <c r="S5" i="1610"/>
  <c r="T5" i="1610"/>
  <c r="U5" i="1610"/>
  <c r="B6" i="1610"/>
  <c r="C6" i="1610"/>
  <c r="D6" i="1610"/>
  <c r="E6" i="1610"/>
  <c r="F6" i="1610"/>
  <c r="G6" i="1610"/>
  <c r="H6" i="1610"/>
  <c r="I6" i="1610"/>
  <c r="J6" i="1610"/>
  <c r="K6" i="1610"/>
  <c r="L6" i="1610"/>
  <c r="M6" i="1610"/>
  <c r="N6" i="1610"/>
  <c r="O6" i="1610"/>
  <c r="P6" i="1610"/>
  <c r="Q6" i="1610"/>
  <c r="R6" i="1610"/>
  <c r="S6" i="1610"/>
  <c r="T6" i="1610"/>
  <c r="U6" i="1610"/>
  <c r="B7" i="1610"/>
  <c r="C7" i="1610"/>
  <c r="D7" i="1610"/>
  <c r="E7" i="1610"/>
  <c r="F7" i="1610"/>
  <c r="G7" i="1610"/>
  <c r="H7" i="1610"/>
  <c r="I7" i="1610"/>
  <c r="J7" i="1610"/>
  <c r="K7" i="1610"/>
  <c r="L7" i="1610"/>
  <c r="M7" i="1610"/>
  <c r="N7" i="1610"/>
  <c r="O7" i="1610"/>
  <c r="P7" i="1610"/>
  <c r="Q7" i="1610"/>
  <c r="R7" i="1610"/>
  <c r="S7" i="1610"/>
  <c r="T7" i="1610"/>
  <c r="U7" i="1610"/>
  <c r="B8" i="1610"/>
  <c r="C8" i="1610"/>
  <c r="D8" i="1610"/>
  <c r="E8" i="1610"/>
  <c r="F8" i="1610"/>
  <c r="G8" i="1610"/>
  <c r="H8" i="1610"/>
  <c r="I8" i="1610"/>
  <c r="J8" i="1610"/>
  <c r="K8" i="1610"/>
  <c r="L8" i="1610"/>
  <c r="M8" i="1610"/>
  <c r="N8" i="1610"/>
  <c r="O8" i="1610"/>
  <c r="P8" i="1610"/>
  <c r="Q8" i="1610"/>
  <c r="R8" i="1610"/>
  <c r="S8" i="1610"/>
  <c r="T8" i="1610"/>
  <c r="U8" i="1610"/>
  <c r="B9" i="1610"/>
  <c r="C9" i="1610"/>
  <c r="D9" i="1610"/>
  <c r="E9" i="1610"/>
  <c r="F9" i="1610"/>
  <c r="L9" i="1610"/>
  <c r="M9" i="1610"/>
  <c r="N9" i="1610"/>
  <c r="O9" i="1610"/>
  <c r="P9" i="1610"/>
  <c r="Q9" i="1610"/>
  <c r="R9" i="1610"/>
  <c r="S9" i="1610"/>
  <c r="T9" i="1610"/>
  <c r="U9" i="1610"/>
  <c r="B10" i="1610"/>
  <c r="C10" i="1610"/>
  <c r="D10" i="1610"/>
  <c r="E10" i="1610"/>
  <c r="F10" i="1610"/>
  <c r="L10" i="1610"/>
  <c r="M10" i="1610"/>
  <c r="N10" i="1610"/>
  <c r="O10" i="1610"/>
  <c r="P10" i="1610"/>
  <c r="Q10" i="1610"/>
  <c r="R10" i="1610"/>
  <c r="S10" i="1610"/>
  <c r="T10" i="1610"/>
  <c r="U10" i="1610"/>
  <c r="B11" i="1610"/>
  <c r="C11" i="1610"/>
  <c r="D11" i="1610"/>
  <c r="E11" i="1610"/>
  <c r="F11" i="1610"/>
  <c r="L11" i="1610"/>
  <c r="M11" i="1610"/>
  <c r="N11" i="1610"/>
  <c r="O11" i="1610"/>
  <c r="P11" i="1610"/>
  <c r="Q11" i="1610"/>
  <c r="R11" i="1610"/>
  <c r="S11" i="1610"/>
  <c r="T11" i="1610"/>
  <c r="U11" i="1610"/>
  <c r="B12" i="1610"/>
  <c r="C12" i="1610"/>
  <c r="D12" i="1610"/>
  <c r="E12" i="1610"/>
  <c r="F12" i="1610"/>
  <c r="L12" i="1610"/>
  <c r="M12" i="1610"/>
  <c r="N12" i="1610"/>
  <c r="O12" i="1610"/>
  <c r="P12" i="1610"/>
  <c r="Q12" i="1610"/>
  <c r="R12" i="1610"/>
  <c r="S12" i="1610"/>
  <c r="T12" i="1610"/>
  <c r="U12" i="1610"/>
  <c r="B13" i="1610"/>
  <c r="C13" i="1610"/>
  <c r="D13" i="1610"/>
  <c r="E13" i="1610"/>
  <c r="F13" i="1610"/>
  <c r="L13" i="1610"/>
  <c r="M13" i="1610"/>
  <c r="N13" i="1610"/>
  <c r="O13" i="1610"/>
  <c r="P13" i="1610"/>
  <c r="Q13" i="1610"/>
  <c r="R13" i="1610"/>
  <c r="S13" i="1610"/>
  <c r="T13" i="1610"/>
  <c r="U13" i="1610"/>
  <c r="B14" i="1610"/>
  <c r="C14" i="1610"/>
  <c r="D14" i="1610"/>
  <c r="E14" i="1610"/>
  <c r="F14" i="1610"/>
  <c r="G14" i="1610"/>
  <c r="H14" i="1610"/>
  <c r="I14" i="1610"/>
  <c r="J14" i="1610"/>
  <c r="K14" i="1610"/>
  <c r="L14" i="1610"/>
  <c r="M14" i="1610"/>
  <c r="N14" i="1610"/>
  <c r="O14" i="1610"/>
  <c r="P14" i="1610"/>
  <c r="Q14" i="1610"/>
  <c r="R14" i="1610"/>
  <c r="S14" i="1610"/>
  <c r="T14" i="1610"/>
  <c r="U14" i="1610"/>
  <c r="B15" i="1610"/>
  <c r="C15" i="1610"/>
  <c r="D15" i="1610"/>
  <c r="E15" i="1610"/>
  <c r="F15" i="1610"/>
  <c r="G15" i="1610"/>
  <c r="H15" i="1610"/>
  <c r="I15" i="1610"/>
  <c r="J15" i="1610"/>
  <c r="K15" i="1610"/>
  <c r="L15" i="1610"/>
  <c r="M15" i="1610"/>
  <c r="N15" i="1610"/>
  <c r="O15" i="1610"/>
  <c r="P15" i="1610"/>
  <c r="Q15" i="1610"/>
  <c r="R15" i="1610"/>
  <c r="S15" i="1610"/>
  <c r="T15" i="1610"/>
  <c r="U15" i="1610"/>
  <c r="B16" i="1610"/>
  <c r="C16" i="1610"/>
  <c r="D16" i="1610"/>
  <c r="E16" i="1610"/>
  <c r="F16" i="1610"/>
  <c r="G16" i="1610"/>
  <c r="H16" i="1610"/>
  <c r="I16" i="1610"/>
  <c r="J16" i="1610"/>
  <c r="K16" i="1610"/>
  <c r="L16" i="1610"/>
  <c r="M16" i="1610"/>
  <c r="N16" i="1610"/>
  <c r="O16" i="1610"/>
  <c r="P16" i="1610"/>
  <c r="Q16" i="1610"/>
  <c r="R16" i="1610"/>
  <c r="S16" i="1610"/>
  <c r="T16" i="1610"/>
  <c r="U16" i="1610"/>
  <c r="B17" i="1610"/>
  <c r="C17" i="1610"/>
  <c r="D17" i="1610"/>
  <c r="E17" i="1610"/>
  <c r="F17" i="1610"/>
  <c r="G17" i="1610"/>
  <c r="H17" i="1610"/>
  <c r="I17" i="1610"/>
  <c r="J17" i="1610"/>
  <c r="K17" i="1610"/>
  <c r="L17" i="1610"/>
  <c r="M17" i="1610"/>
  <c r="N17" i="1610"/>
  <c r="O17" i="1610"/>
  <c r="P17" i="1610"/>
  <c r="Q17" i="1610"/>
  <c r="R17" i="1610"/>
  <c r="S17" i="1610"/>
  <c r="T17" i="1610"/>
  <c r="U17" i="1610"/>
  <c r="B18" i="1610"/>
  <c r="C18" i="1610"/>
  <c r="D18" i="1610"/>
  <c r="E18" i="1610"/>
  <c r="F18" i="1610"/>
  <c r="G18" i="1610"/>
  <c r="H18" i="1610"/>
  <c r="I18" i="1610"/>
  <c r="J18" i="1610"/>
  <c r="K18" i="1610"/>
  <c r="L18" i="1610"/>
  <c r="M18" i="1610"/>
  <c r="N18" i="1610"/>
  <c r="O18" i="1610"/>
  <c r="P18" i="1610"/>
  <c r="Q18" i="1610"/>
  <c r="R18" i="1610"/>
  <c r="S18" i="1610"/>
  <c r="T18" i="1610"/>
  <c r="U18" i="1610"/>
  <c r="B19" i="1610"/>
  <c r="C19" i="1610"/>
  <c r="D19" i="1610"/>
  <c r="E19" i="1610"/>
  <c r="F19" i="1610"/>
  <c r="G19" i="1610"/>
  <c r="H19" i="1610"/>
  <c r="I19" i="1610"/>
  <c r="J19" i="1610"/>
  <c r="K19" i="1610"/>
  <c r="L19" i="1610"/>
  <c r="M19" i="1610"/>
  <c r="N19" i="1610"/>
  <c r="O19" i="1610"/>
  <c r="P19" i="1610"/>
  <c r="Q19" i="1610"/>
  <c r="R19" i="1610"/>
  <c r="S19" i="1610"/>
  <c r="T19" i="1610"/>
  <c r="U19" i="1610"/>
  <c r="B20" i="1610"/>
  <c r="C20" i="1610"/>
  <c r="D20" i="1610"/>
  <c r="E20" i="1610"/>
  <c r="F20" i="1610"/>
  <c r="G20" i="1610"/>
  <c r="H20" i="1610"/>
  <c r="I20" i="1610"/>
  <c r="J20" i="1610"/>
  <c r="K20" i="1610"/>
  <c r="L20" i="1610"/>
  <c r="M20" i="1610"/>
  <c r="N20" i="1610"/>
  <c r="O20" i="1610"/>
  <c r="P20" i="1610"/>
  <c r="Q20" i="1610"/>
  <c r="R20" i="1610"/>
  <c r="S20" i="1610"/>
  <c r="T20" i="1610"/>
  <c r="U20" i="1610"/>
  <c r="B21" i="1610"/>
  <c r="C21" i="1610"/>
  <c r="D21" i="1610"/>
  <c r="E21" i="1610"/>
  <c r="F21" i="1610"/>
  <c r="G21" i="1610"/>
  <c r="H21" i="1610"/>
  <c r="I21" i="1610"/>
  <c r="J21" i="1610"/>
  <c r="K21" i="1610"/>
  <c r="L21" i="1610"/>
  <c r="M21" i="1610"/>
  <c r="N21" i="1610"/>
  <c r="O21" i="1610"/>
  <c r="P21" i="1610"/>
  <c r="Q21" i="1610"/>
  <c r="R21" i="1610"/>
  <c r="S21" i="1610"/>
  <c r="T21" i="1610"/>
  <c r="U21" i="1610"/>
  <c r="B22" i="1610"/>
  <c r="C22" i="1610"/>
  <c r="D22" i="1610"/>
  <c r="E22" i="1610"/>
  <c r="F22" i="1610"/>
  <c r="G22" i="1610"/>
  <c r="H22" i="1610"/>
  <c r="I22" i="1610"/>
  <c r="J22" i="1610"/>
  <c r="K22" i="1610"/>
  <c r="L22" i="1610"/>
  <c r="M22" i="1610"/>
  <c r="N22" i="1610"/>
  <c r="O22" i="1610"/>
  <c r="P22" i="1610"/>
  <c r="Q22" i="1610"/>
  <c r="R22" i="1610"/>
  <c r="S22" i="1610"/>
  <c r="T22" i="1610"/>
  <c r="U22" i="1610"/>
  <c r="B23" i="1610"/>
  <c r="C23" i="1610"/>
  <c r="D23" i="1610"/>
  <c r="E23" i="1610"/>
  <c r="F23" i="1610"/>
  <c r="G23" i="1610"/>
  <c r="H23" i="1610"/>
  <c r="I23" i="1610"/>
  <c r="J23" i="1610"/>
  <c r="K23" i="1610"/>
  <c r="L23" i="1610"/>
  <c r="M23" i="1610"/>
  <c r="N23" i="1610"/>
  <c r="O23" i="1610"/>
  <c r="P23" i="1610"/>
  <c r="Q23" i="1610"/>
  <c r="R23" i="1610"/>
  <c r="S23" i="1610"/>
  <c r="T23" i="1610"/>
  <c r="U23" i="1610"/>
  <c r="B24" i="1610"/>
  <c r="C24" i="1610"/>
  <c r="D24" i="1610"/>
  <c r="E24" i="1610"/>
  <c r="F24" i="1610"/>
  <c r="G24" i="1610"/>
  <c r="H24" i="1610"/>
  <c r="I24" i="1610"/>
  <c r="J24" i="1610"/>
  <c r="K24" i="1610"/>
  <c r="L24" i="1610"/>
  <c r="M24" i="1610"/>
  <c r="N24" i="1610"/>
  <c r="O24" i="1610"/>
  <c r="P24" i="1610"/>
  <c r="Q24" i="1610"/>
  <c r="R24" i="1610"/>
  <c r="S24" i="1610"/>
  <c r="T24" i="1610"/>
  <c r="U24" i="1610"/>
  <c r="B25" i="1610"/>
  <c r="C25" i="1610"/>
  <c r="D25" i="1610"/>
  <c r="E25" i="1610"/>
  <c r="F25" i="1610"/>
  <c r="G25" i="1610"/>
  <c r="H25" i="1610"/>
  <c r="I25" i="1610"/>
  <c r="J25" i="1610"/>
  <c r="K25" i="1610"/>
  <c r="L25" i="1610"/>
  <c r="M25" i="1610"/>
  <c r="N25" i="1610"/>
  <c r="O25" i="1610"/>
  <c r="P25" i="1610"/>
  <c r="Q25" i="1610"/>
  <c r="R25" i="1610"/>
  <c r="S25" i="1610"/>
  <c r="T25" i="1610"/>
  <c r="U25" i="1610"/>
  <c r="B26" i="1610"/>
  <c r="C26" i="1610"/>
  <c r="D26" i="1610"/>
  <c r="E26" i="1610"/>
  <c r="F26" i="1610"/>
  <c r="G26" i="1610"/>
  <c r="H26" i="1610"/>
  <c r="I26" i="1610"/>
  <c r="J26" i="1610"/>
  <c r="K26" i="1610"/>
  <c r="L26" i="1610"/>
  <c r="M26" i="1610"/>
  <c r="N26" i="1610"/>
  <c r="O26" i="1610"/>
  <c r="P26" i="1610"/>
  <c r="Q26" i="1610"/>
  <c r="R26" i="1610"/>
  <c r="S26" i="1610"/>
  <c r="T26" i="1610"/>
  <c r="U26" i="1610"/>
  <c r="B27" i="1610"/>
  <c r="C27" i="1610"/>
  <c r="D27" i="1610"/>
  <c r="E27" i="1610"/>
  <c r="F27" i="1610"/>
  <c r="G27" i="1610"/>
  <c r="H27" i="1610"/>
  <c r="I27" i="1610"/>
  <c r="J27" i="1610"/>
  <c r="K27" i="1610"/>
  <c r="L27" i="1610"/>
  <c r="M27" i="1610"/>
  <c r="N27" i="1610"/>
  <c r="O27" i="1610"/>
  <c r="P27" i="1610"/>
  <c r="Q27" i="1610"/>
  <c r="R27" i="1610"/>
  <c r="S27" i="1610"/>
  <c r="T27" i="1610"/>
  <c r="U27" i="1610"/>
  <c r="B28" i="1610"/>
  <c r="C28" i="1610"/>
  <c r="D28" i="1610"/>
  <c r="E28" i="1610"/>
  <c r="F28" i="1610"/>
  <c r="G28" i="1610"/>
  <c r="H28" i="1610"/>
  <c r="I28" i="1610"/>
  <c r="J28" i="1610"/>
  <c r="K28" i="1610"/>
  <c r="L28" i="1610"/>
  <c r="M28" i="1610"/>
  <c r="N28" i="1610"/>
  <c r="O28" i="1610"/>
  <c r="P28" i="1610"/>
  <c r="Q28" i="1610"/>
  <c r="R28" i="1610"/>
  <c r="S28" i="1610"/>
  <c r="T28" i="1610"/>
  <c r="U28" i="1610"/>
  <c r="B29" i="1610"/>
  <c r="C29" i="1610"/>
  <c r="D29" i="1610"/>
  <c r="E29" i="1610"/>
  <c r="F29" i="1610"/>
  <c r="G29" i="1610"/>
  <c r="H29" i="1610"/>
  <c r="I29" i="1610"/>
  <c r="J29" i="1610"/>
  <c r="K29" i="1610"/>
  <c r="L29" i="1610"/>
  <c r="M29" i="1610"/>
  <c r="N29" i="1610"/>
  <c r="O29" i="1610"/>
  <c r="P29" i="1610"/>
  <c r="Q29" i="1610"/>
  <c r="R29" i="1610"/>
  <c r="S29" i="1610"/>
  <c r="T29" i="1610"/>
  <c r="U29" i="1610"/>
  <c r="B30" i="1610"/>
  <c r="C30" i="1610"/>
  <c r="D30" i="1610"/>
  <c r="E30" i="1610"/>
  <c r="F30" i="1610"/>
  <c r="G30" i="1610"/>
  <c r="H30" i="1610"/>
  <c r="I30" i="1610"/>
  <c r="J30" i="1610"/>
  <c r="K30" i="1610"/>
  <c r="L30" i="1610"/>
  <c r="M30" i="1610"/>
  <c r="N30" i="1610"/>
  <c r="O30" i="1610"/>
  <c r="P30" i="1610"/>
  <c r="Q30" i="1610"/>
  <c r="R30" i="1610"/>
  <c r="S30" i="1610"/>
  <c r="T30" i="1610"/>
  <c r="U30" i="1610"/>
  <c r="B31" i="1610"/>
  <c r="C31" i="1610"/>
  <c r="D31" i="1610"/>
  <c r="E31" i="1610"/>
  <c r="F31" i="1610"/>
  <c r="G31" i="1610"/>
  <c r="H31" i="1610"/>
  <c r="I31" i="1610"/>
  <c r="J31" i="1610"/>
  <c r="K31" i="1610"/>
  <c r="L31" i="1610"/>
  <c r="M31" i="1610"/>
  <c r="N31" i="1610"/>
  <c r="O31" i="1610"/>
  <c r="P31" i="1610"/>
  <c r="Q31" i="1610"/>
  <c r="R31" i="1610"/>
  <c r="S31" i="1610"/>
  <c r="T31" i="1610"/>
  <c r="U31" i="1610"/>
  <c r="B32" i="1610"/>
  <c r="C32" i="1610"/>
  <c r="D32" i="1610"/>
  <c r="E32" i="1610"/>
  <c r="F32" i="1610"/>
  <c r="G32" i="1610"/>
  <c r="H32" i="1610"/>
  <c r="I32" i="1610"/>
  <c r="J32" i="1610"/>
  <c r="K32" i="1610"/>
  <c r="L32" i="1610"/>
  <c r="M32" i="1610"/>
  <c r="N32" i="1610"/>
  <c r="O32" i="1610"/>
  <c r="P32" i="1610"/>
  <c r="Q32" i="1610"/>
  <c r="R32" i="1610"/>
  <c r="S32" i="1610"/>
  <c r="T32" i="1610"/>
  <c r="U32" i="1610"/>
  <c r="B33" i="1610"/>
  <c r="C33" i="1610"/>
  <c r="D33" i="1610"/>
  <c r="E33" i="1610"/>
  <c r="F33" i="1610"/>
  <c r="G33" i="1610"/>
  <c r="H33" i="1610"/>
  <c r="I33" i="1610"/>
  <c r="J33" i="1610"/>
  <c r="K33" i="1610"/>
  <c r="L33" i="1610"/>
  <c r="M33" i="1610"/>
  <c r="N33" i="1610"/>
  <c r="O33" i="1610"/>
  <c r="P33" i="1610"/>
  <c r="Q33" i="1610"/>
  <c r="R33" i="1610"/>
  <c r="S33" i="1610"/>
  <c r="T33" i="1610"/>
  <c r="U33" i="1610"/>
  <c r="B34" i="1610"/>
  <c r="C34" i="1610"/>
  <c r="D34" i="1610"/>
  <c r="E34" i="1610"/>
  <c r="F34" i="1610"/>
  <c r="G34" i="1610"/>
  <c r="H34" i="1610"/>
  <c r="I34" i="1610"/>
  <c r="J34" i="1610"/>
  <c r="K34" i="1610"/>
  <c r="L34" i="1610"/>
  <c r="M34" i="1610"/>
  <c r="N34" i="1610"/>
  <c r="O34" i="1610"/>
  <c r="P34" i="1610"/>
  <c r="Q34" i="1610"/>
  <c r="R34" i="1610"/>
  <c r="S34" i="1610"/>
  <c r="T34" i="1610"/>
  <c r="U34" i="1610"/>
  <c r="B35" i="1610"/>
  <c r="C35" i="1610"/>
  <c r="D35" i="1610"/>
  <c r="E35" i="1610"/>
  <c r="F35" i="1610"/>
  <c r="G35" i="1610"/>
  <c r="H35" i="1610"/>
  <c r="I35" i="1610"/>
  <c r="J35" i="1610"/>
  <c r="K35" i="1610"/>
  <c r="L35" i="1610"/>
  <c r="M35" i="1610"/>
  <c r="N35" i="1610"/>
  <c r="O35" i="1610"/>
  <c r="P35" i="1610"/>
  <c r="Q35" i="1610"/>
  <c r="R35" i="1610"/>
  <c r="S35" i="1610"/>
  <c r="T35" i="1610"/>
  <c r="U35" i="1610"/>
  <c r="B36" i="1610"/>
  <c r="C36" i="1610"/>
  <c r="D36" i="1610"/>
  <c r="E36" i="1610"/>
  <c r="F36" i="1610"/>
  <c r="G36" i="1610"/>
  <c r="H36" i="1610"/>
  <c r="I36" i="1610"/>
  <c r="J36" i="1610"/>
  <c r="K36" i="1610"/>
  <c r="L36" i="1610"/>
  <c r="M36" i="1610"/>
  <c r="N36" i="1610"/>
  <c r="O36" i="1610"/>
  <c r="P36" i="1610"/>
  <c r="Q36" i="1610"/>
  <c r="R36" i="1610"/>
  <c r="S36" i="1610"/>
  <c r="T36" i="1610"/>
  <c r="U36" i="1610"/>
  <c r="B37" i="1610"/>
  <c r="C37" i="1610"/>
  <c r="D37" i="1610"/>
  <c r="E37" i="1610"/>
  <c r="F37" i="1610"/>
  <c r="G37" i="1610"/>
  <c r="H37" i="1610"/>
  <c r="I37" i="1610"/>
  <c r="J37" i="1610"/>
  <c r="K37" i="1610"/>
  <c r="L37" i="1610"/>
  <c r="M37" i="1610"/>
  <c r="N37" i="1610"/>
  <c r="O37" i="1610"/>
  <c r="P37" i="1610"/>
  <c r="Q37" i="1610"/>
  <c r="R37" i="1610"/>
  <c r="S37" i="1610"/>
  <c r="T37" i="1610"/>
  <c r="U37" i="1610"/>
  <c r="B38" i="1610"/>
  <c r="C38" i="1610"/>
  <c r="D38" i="1610"/>
  <c r="E38" i="1610"/>
  <c r="F38" i="1610"/>
  <c r="G38" i="1610"/>
  <c r="H38" i="1610"/>
  <c r="I38" i="1610"/>
  <c r="J38" i="1610"/>
  <c r="K38" i="1610"/>
  <c r="L38" i="1610"/>
  <c r="M38" i="1610"/>
  <c r="N38" i="1610"/>
  <c r="O38" i="1610"/>
  <c r="P38" i="1610"/>
  <c r="Q38" i="1610"/>
  <c r="R38" i="1610"/>
  <c r="S38" i="1610"/>
  <c r="T38" i="1610"/>
  <c r="U38" i="1610"/>
  <c r="B39" i="1610"/>
  <c r="C39" i="1610"/>
  <c r="D39" i="1610"/>
  <c r="E39" i="1610"/>
  <c r="F39" i="1610"/>
  <c r="G39" i="1610"/>
  <c r="H39" i="1610"/>
  <c r="I39" i="1610"/>
  <c r="J39" i="1610"/>
  <c r="K39" i="1610"/>
  <c r="L39" i="1610"/>
  <c r="M39" i="1610"/>
  <c r="N39" i="1610"/>
  <c r="O39" i="1610"/>
  <c r="P39" i="1610"/>
  <c r="Q39" i="1610"/>
  <c r="R39" i="1610"/>
  <c r="S39" i="1610"/>
  <c r="T39" i="1610"/>
  <c r="U39" i="1610"/>
  <c r="B40" i="1610"/>
  <c r="C40" i="1610"/>
  <c r="D40" i="1610"/>
  <c r="E40" i="1610"/>
  <c r="F40" i="1610"/>
  <c r="G40" i="1610"/>
  <c r="H40" i="1610"/>
  <c r="I40" i="1610"/>
  <c r="J40" i="1610"/>
  <c r="K40" i="1610"/>
  <c r="L40" i="1610"/>
  <c r="M40" i="1610"/>
  <c r="N40" i="1610"/>
  <c r="O40" i="1610"/>
  <c r="P40" i="1610"/>
  <c r="Q40" i="1610"/>
  <c r="R40" i="1610"/>
  <c r="S40" i="1610"/>
  <c r="T40" i="1610"/>
  <c r="U40" i="1610"/>
  <c r="B41" i="1610"/>
  <c r="C41" i="1610"/>
  <c r="D41" i="1610"/>
  <c r="E41" i="1610"/>
  <c r="F41" i="1610"/>
  <c r="G41" i="1610"/>
  <c r="H41" i="1610"/>
  <c r="I41" i="1610"/>
  <c r="J41" i="1610"/>
  <c r="K41" i="1610"/>
  <c r="L41" i="1610"/>
  <c r="M41" i="1610"/>
  <c r="N41" i="1610"/>
  <c r="O41" i="1610"/>
  <c r="P41" i="1610"/>
  <c r="Q41" i="1610"/>
  <c r="R41" i="1610"/>
  <c r="S41" i="1610"/>
  <c r="T41" i="1610"/>
  <c r="U41" i="1610"/>
  <c r="B42" i="1610"/>
  <c r="C42" i="1610"/>
  <c r="D42" i="1610"/>
  <c r="E42" i="1610"/>
  <c r="F42" i="1610"/>
  <c r="G42" i="1610"/>
  <c r="H42" i="1610"/>
  <c r="I42" i="1610"/>
  <c r="J42" i="1610"/>
  <c r="K42" i="1610"/>
  <c r="L42" i="1610"/>
  <c r="M42" i="1610"/>
  <c r="N42" i="1610"/>
  <c r="O42" i="1610"/>
  <c r="P42" i="1610"/>
  <c r="Q42" i="1610"/>
  <c r="R42" i="1610"/>
  <c r="S42" i="1610"/>
  <c r="T42" i="1610"/>
  <c r="U42" i="1610"/>
  <c r="B43" i="1610"/>
  <c r="C43" i="1610"/>
  <c r="D43" i="1610"/>
  <c r="E43" i="1610"/>
  <c r="F43" i="1610"/>
  <c r="G43" i="1610"/>
  <c r="H43" i="1610"/>
  <c r="I43" i="1610"/>
  <c r="J43" i="1610"/>
  <c r="K43" i="1610"/>
  <c r="L43" i="1610"/>
  <c r="M43" i="1610"/>
  <c r="N43" i="1610"/>
  <c r="O43" i="1610"/>
  <c r="P43" i="1610"/>
  <c r="Q43" i="1610"/>
  <c r="R43" i="1610"/>
  <c r="S43" i="1610"/>
  <c r="T43" i="1610"/>
  <c r="U43" i="1610"/>
  <c r="B44" i="1610"/>
  <c r="C44" i="1610"/>
  <c r="D44" i="1610"/>
  <c r="E44" i="1610"/>
  <c r="F44" i="1610"/>
  <c r="G44" i="1610"/>
  <c r="H44" i="1610"/>
  <c r="I44" i="1610"/>
  <c r="J44" i="1610"/>
  <c r="K44" i="1610"/>
  <c r="L44" i="1610"/>
  <c r="M44" i="1610"/>
  <c r="N44" i="1610"/>
  <c r="O44" i="1610"/>
  <c r="P44" i="1610"/>
  <c r="Q44" i="1610"/>
  <c r="R44" i="1610"/>
  <c r="S44" i="1610"/>
  <c r="T44" i="1610"/>
  <c r="U44" i="1610"/>
  <c r="B45" i="1610"/>
  <c r="C45" i="1610"/>
  <c r="D45" i="1610"/>
  <c r="E45" i="1610"/>
  <c r="F45" i="1610"/>
  <c r="G45" i="1610"/>
  <c r="H45" i="1610"/>
  <c r="I45" i="1610"/>
  <c r="J45" i="1610"/>
  <c r="K45" i="1610"/>
  <c r="L45" i="1610"/>
  <c r="M45" i="1610"/>
  <c r="N45" i="1610"/>
  <c r="O45" i="1610"/>
  <c r="P45" i="1610"/>
  <c r="Q45" i="1610"/>
  <c r="R45" i="1610"/>
  <c r="S45" i="1610"/>
  <c r="T45" i="1610"/>
  <c r="U45" i="1610"/>
  <c r="B46" i="1610"/>
  <c r="C46" i="1610"/>
  <c r="D46" i="1610"/>
  <c r="E46" i="1610"/>
  <c r="F46" i="1610"/>
  <c r="G46" i="1610"/>
  <c r="H46" i="1610"/>
  <c r="I46" i="1610"/>
  <c r="J46" i="1610"/>
  <c r="K46" i="1610"/>
  <c r="L46" i="1610"/>
  <c r="M46" i="1610"/>
  <c r="N46" i="1610"/>
  <c r="O46" i="1610"/>
  <c r="P46" i="1610"/>
  <c r="Q46" i="1610"/>
  <c r="R46" i="1610"/>
  <c r="S46" i="1610"/>
  <c r="T46" i="1610"/>
  <c r="U46" i="1610"/>
  <c r="B47" i="1610"/>
  <c r="C47" i="1610"/>
  <c r="D47" i="1610"/>
  <c r="E47" i="1610"/>
  <c r="F47" i="1610"/>
  <c r="G47" i="1610"/>
  <c r="H47" i="1610"/>
  <c r="I47" i="1610"/>
  <c r="J47" i="1610"/>
  <c r="K47" i="1610"/>
  <c r="L47" i="1610"/>
  <c r="M47" i="1610"/>
  <c r="N47" i="1610"/>
  <c r="O47" i="1610"/>
  <c r="P47" i="1610"/>
  <c r="Q47" i="1610"/>
  <c r="R47" i="1610"/>
  <c r="S47" i="1610"/>
  <c r="T47" i="1610"/>
  <c r="U47" i="1610"/>
  <c r="B48" i="1610"/>
  <c r="C48" i="1610"/>
  <c r="D48" i="1610"/>
  <c r="E48" i="1610"/>
  <c r="F48" i="1610"/>
  <c r="G48" i="1610"/>
  <c r="H48" i="1610"/>
  <c r="I48" i="1610"/>
  <c r="J48" i="1610"/>
  <c r="K48" i="1610"/>
  <c r="L48" i="1610"/>
  <c r="M48" i="1610"/>
  <c r="N48" i="1610"/>
  <c r="O48" i="1610"/>
  <c r="P48" i="1610"/>
  <c r="Q48" i="1610"/>
  <c r="R48" i="1610"/>
  <c r="S48" i="1610"/>
  <c r="T48" i="1610"/>
  <c r="U48" i="1610"/>
  <c r="B49" i="1610"/>
  <c r="C49" i="1610"/>
  <c r="D49" i="1610"/>
  <c r="E49" i="1610"/>
  <c r="F49" i="1610"/>
  <c r="G49" i="1610"/>
  <c r="H49" i="1610"/>
  <c r="I49" i="1610"/>
  <c r="J49" i="1610"/>
  <c r="K49" i="1610"/>
  <c r="L49" i="1610"/>
  <c r="M49" i="1610"/>
  <c r="N49" i="1610"/>
  <c r="O49" i="1610"/>
  <c r="P49" i="1610"/>
  <c r="Q49" i="1610"/>
  <c r="R49" i="1610"/>
  <c r="S49" i="1610"/>
  <c r="T49" i="1610"/>
  <c r="U49" i="1610"/>
  <c r="B50" i="1610"/>
  <c r="C50" i="1610"/>
  <c r="D50" i="1610"/>
  <c r="E50" i="1610"/>
  <c r="F50" i="1610"/>
  <c r="G50" i="1610"/>
  <c r="H50" i="1610"/>
  <c r="I50" i="1610"/>
  <c r="J50" i="1610"/>
  <c r="K50" i="1610"/>
  <c r="L50" i="1610"/>
  <c r="M50" i="1610"/>
  <c r="N50" i="1610"/>
  <c r="O50" i="1610"/>
  <c r="P50" i="1610"/>
  <c r="Q50" i="1610"/>
  <c r="R50" i="1610"/>
  <c r="S50" i="1610"/>
  <c r="T50" i="1610"/>
  <c r="U50" i="1610"/>
  <c r="B51" i="1610"/>
  <c r="C51" i="1610"/>
  <c r="D51" i="1610"/>
  <c r="E51" i="1610"/>
  <c r="F51" i="1610"/>
  <c r="G51" i="1610"/>
  <c r="H51" i="1610"/>
  <c r="I51" i="1610"/>
  <c r="J51" i="1610"/>
  <c r="K51" i="1610"/>
  <c r="L51" i="1610"/>
  <c r="M51" i="1610"/>
  <c r="N51" i="1610"/>
  <c r="O51" i="1610"/>
  <c r="P51" i="1610"/>
  <c r="Q51" i="1610"/>
  <c r="R51" i="1610"/>
  <c r="S51" i="1610"/>
  <c r="T51" i="1610"/>
  <c r="U51" i="1610"/>
  <c r="C2" i="1610"/>
  <c r="D2" i="1610"/>
  <c r="E2" i="1610"/>
  <c r="F2" i="1610"/>
  <c r="G2" i="1610"/>
  <c r="H2" i="1610"/>
  <c r="I2" i="1610"/>
  <c r="J2" i="1610"/>
  <c r="K2" i="1610"/>
  <c r="L2" i="1610"/>
  <c r="M2" i="1610"/>
  <c r="N2" i="1610"/>
  <c r="O2" i="1610"/>
  <c r="P2" i="1610"/>
  <c r="Q2" i="1610"/>
  <c r="R2" i="1610"/>
  <c r="S2" i="1610"/>
  <c r="T2" i="1610"/>
  <c r="U2" i="1610"/>
  <c r="B2" i="1610"/>
  <c r="D2" i="1632" l="1"/>
  <c r="E3" i="1632"/>
  <c r="I3" i="1632"/>
  <c r="M3" i="1632"/>
  <c r="Q3" i="1632"/>
  <c r="U3" i="1632"/>
  <c r="F4" i="1632"/>
  <c r="M17" i="1632"/>
  <c r="I7" i="1632"/>
  <c r="M7" i="1632"/>
  <c r="Q7" i="1632"/>
  <c r="U7" i="1632"/>
  <c r="N8" i="1632"/>
  <c r="R8" i="1632"/>
  <c r="K9" i="1632"/>
  <c r="C11" i="1632"/>
  <c r="M11" i="1632"/>
  <c r="Q11" i="1632"/>
  <c r="U11" i="1632"/>
  <c r="K23" i="1632"/>
  <c r="T14" i="1632"/>
  <c r="G15" i="1632"/>
  <c r="Q15" i="1632"/>
  <c r="U15" i="1632"/>
  <c r="S17" i="1632"/>
  <c r="T18" i="1632"/>
  <c r="U19" i="1632"/>
  <c r="G27" i="1632"/>
  <c r="C31" i="1632"/>
  <c r="N50" i="1632"/>
  <c r="K5" i="1632"/>
  <c r="O5" i="1632"/>
  <c r="S5" i="1632"/>
  <c r="C7" i="1632"/>
  <c r="J8" i="1632"/>
  <c r="P10" i="1632"/>
  <c r="T10" i="1632"/>
  <c r="G11" i="1632"/>
  <c r="R12" i="1632"/>
  <c r="S13" i="1632"/>
  <c r="P14" i="1632"/>
  <c r="K15" i="1632"/>
  <c r="K19" i="1632"/>
  <c r="R38" i="1632"/>
  <c r="C23" i="1632"/>
  <c r="S27" i="1632"/>
  <c r="G31" i="1632"/>
  <c r="J46" i="1632"/>
  <c r="G5" i="1632"/>
  <c r="L10" i="1632"/>
  <c r="N12" i="1632"/>
  <c r="O13" i="1632"/>
  <c r="O19" i="1632"/>
  <c r="D4" i="1632"/>
  <c r="H4" i="1632"/>
  <c r="D5" i="1632"/>
  <c r="D6" i="1632"/>
  <c r="D7" i="1632"/>
  <c r="D8" i="1632"/>
  <c r="H8" i="1632"/>
  <c r="L8" i="1632"/>
  <c r="D9" i="1632"/>
  <c r="H9" i="1632"/>
  <c r="D10" i="1632"/>
  <c r="H10" i="1632"/>
  <c r="D11" i="1632"/>
  <c r="H11" i="1632"/>
  <c r="D12" i="1632"/>
  <c r="H12" i="1632"/>
  <c r="L12" i="1632"/>
  <c r="P12" i="1632"/>
  <c r="D13" i="1632"/>
  <c r="H13" i="1632"/>
  <c r="L13" i="1632"/>
  <c r="D14" i="1632"/>
  <c r="H14" i="1632"/>
  <c r="L14" i="1632"/>
  <c r="D15" i="1632"/>
  <c r="H15" i="1632"/>
  <c r="L15" i="1632"/>
  <c r="D16" i="1632"/>
  <c r="H16" i="1632"/>
  <c r="L16" i="1632"/>
  <c r="P16" i="1632"/>
  <c r="T16" i="1632"/>
  <c r="D17" i="1632"/>
  <c r="H17" i="1632"/>
  <c r="L17" i="1632"/>
  <c r="P17" i="1632"/>
  <c r="D18" i="1632"/>
  <c r="H18" i="1632"/>
  <c r="L18" i="1632"/>
  <c r="P18" i="1632"/>
  <c r="D19" i="1632"/>
  <c r="H19" i="1632"/>
  <c r="L19" i="1632"/>
  <c r="Q19" i="1632"/>
  <c r="I20" i="1632"/>
  <c r="S20" i="1632"/>
  <c r="G21" i="1632"/>
  <c r="O22" i="1632"/>
  <c r="G23" i="1632"/>
  <c r="O24" i="1632"/>
  <c r="O26" i="1632"/>
  <c r="O28" i="1632"/>
  <c r="O30" i="1632"/>
  <c r="E5" i="1632"/>
  <c r="I5" i="1632"/>
  <c r="E6" i="1632"/>
  <c r="E7" i="1632"/>
  <c r="E8" i="1632"/>
  <c r="E9" i="1632"/>
  <c r="I9" i="1632"/>
  <c r="M9" i="1632"/>
  <c r="E10" i="1632"/>
  <c r="I10" i="1632"/>
  <c r="E11" i="1632"/>
  <c r="I11" i="1632"/>
  <c r="E12" i="1632"/>
  <c r="I12" i="1632"/>
  <c r="E13" i="1632"/>
  <c r="I13" i="1632"/>
  <c r="M13" i="1632"/>
  <c r="Q13" i="1632"/>
  <c r="E14" i="1632"/>
  <c r="I14" i="1632"/>
  <c r="M14" i="1632"/>
  <c r="E15" i="1632"/>
  <c r="I15" i="1632"/>
  <c r="E16" i="1632"/>
  <c r="I16" i="1632"/>
  <c r="M16" i="1632"/>
  <c r="E17" i="1632"/>
  <c r="Q17" i="1632"/>
  <c r="E18" i="1632"/>
  <c r="I18" i="1632"/>
  <c r="M18" i="1632"/>
  <c r="E19" i="1632"/>
  <c r="I19" i="1632"/>
  <c r="K20" i="1632"/>
  <c r="Q51" i="1632"/>
  <c r="M47" i="1632"/>
  <c r="I43" i="1632"/>
  <c r="E39" i="1632"/>
  <c r="P50" i="1632"/>
  <c r="L46" i="1632"/>
  <c r="H42" i="1632"/>
  <c r="D38" i="1632"/>
  <c r="O49" i="1632"/>
  <c r="K45" i="1632"/>
  <c r="G41" i="1632"/>
  <c r="C37" i="1632"/>
  <c r="N48" i="1632"/>
  <c r="J44" i="1632"/>
  <c r="F40" i="1632"/>
  <c r="M51" i="1632"/>
  <c r="I47" i="1632"/>
  <c r="E43" i="1632"/>
  <c r="L50" i="1632"/>
  <c r="H46" i="1632"/>
  <c r="D42" i="1632"/>
  <c r="K49" i="1632"/>
  <c r="G45" i="1632"/>
  <c r="C41" i="1632"/>
  <c r="J48" i="1632"/>
  <c r="F44" i="1632"/>
  <c r="E51" i="1632"/>
  <c r="D50" i="1632"/>
  <c r="C49" i="1632"/>
  <c r="U21" i="1632"/>
  <c r="T20" i="1632"/>
  <c r="F2" i="1632"/>
  <c r="R19" i="1632"/>
  <c r="U22" i="1632"/>
  <c r="T21" i="1632"/>
  <c r="R20" i="1632"/>
  <c r="U23" i="1632"/>
  <c r="T22" i="1632"/>
  <c r="R21" i="1632"/>
  <c r="U24" i="1632"/>
  <c r="Q20" i="1632"/>
  <c r="T23" i="1632"/>
  <c r="P19" i="1632"/>
  <c r="R22" i="1632"/>
  <c r="U25" i="1632"/>
  <c r="Q21" i="1632"/>
  <c r="T24" i="1632"/>
  <c r="P20" i="1632"/>
  <c r="F6" i="1632"/>
  <c r="J6" i="1632"/>
  <c r="R23" i="1632"/>
  <c r="U26" i="1632"/>
  <c r="Q22" i="1632"/>
  <c r="T25" i="1632"/>
  <c r="P21" i="1632"/>
  <c r="F7" i="1632"/>
  <c r="R24" i="1632"/>
  <c r="N20" i="1632"/>
  <c r="U27" i="1632"/>
  <c r="Q23" i="1632"/>
  <c r="T26" i="1632"/>
  <c r="P22" i="1632"/>
  <c r="F8" i="1632"/>
  <c r="R25" i="1632"/>
  <c r="N21" i="1632"/>
  <c r="U28" i="1632"/>
  <c r="Q24" i="1632"/>
  <c r="T27" i="1632"/>
  <c r="P23" i="1632"/>
  <c r="F9" i="1632"/>
  <c r="R26" i="1632"/>
  <c r="N22" i="1632"/>
  <c r="U29" i="1632"/>
  <c r="Q25" i="1632"/>
  <c r="M21" i="1632"/>
  <c r="T28" i="1632"/>
  <c r="P24" i="1632"/>
  <c r="L20" i="1632"/>
  <c r="F10" i="1632"/>
  <c r="J10" i="1632"/>
  <c r="N10" i="1632"/>
  <c r="R27" i="1632"/>
  <c r="N23" i="1632"/>
  <c r="U30" i="1632"/>
  <c r="Q26" i="1632"/>
  <c r="M22" i="1632"/>
  <c r="T29" i="1632"/>
  <c r="P25" i="1632"/>
  <c r="L21" i="1632"/>
  <c r="F11" i="1632"/>
  <c r="J11" i="1632"/>
  <c r="R28" i="1632"/>
  <c r="N24" i="1632"/>
  <c r="J20" i="1632"/>
  <c r="U31" i="1632"/>
  <c r="Q27" i="1632"/>
  <c r="M23" i="1632"/>
  <c r="T30" i="1632"/>
  <c r="P26" i="1632"/>
  <c r="L22" i="1632"/>
  <c r="F12" i="1632"/>
  <c r="J12" i="1632"/>
  <c r="R29" i="1632"/>
  <c r="N25" i="1632"/>
  <c r="J21" i="1632"/>
  <c r="U32" i="1632"/>
  <c r="Q28" i="1632"/>
  <c r="M24" i="1632"/>
  <c r="T31" i="1632"/>
  <c r="P27" i="1632"/>
  <c r="L23" i="1632"/>
  <c r="F13" i="1632"/>
  <c r="J13" i="1632"/>
  <c r="R30" i="1632"/>
  <c r="N26" i="1632"/>
  <c r="J22" i="1632"/>
  <c r="U33" i="1632"/>
  <c r="Q29" i="1632"/>
  <c r="M25" i="1632"/>
  <c r="I21" i="1632"/>
  <c r="T32" i="1632"/>
  <c r="P28" i="1632"/>
  <c r="L24" i="1632"/>
  <c r="H20" i="1632"/>
  <c r="F14" i="1632"/>
  <c r="J14" i="1632"/>
  <c r="N14" i="1632"/>
  <c r="R14" i="1632"/>
  <c r="R31" i="1632"/>
  <c r="N27" i="1632"/>
  <c r="J23" i="1632"/>
  <c r="U34" i="1632"/>
  <c r="Q30" i="1632"/>
  <c r="M26" i="1632"/>
  <c r="I22" i="1632"/>
  <c r="T33" i="1632"/>
  <c r="P29" i="1632"/>
  <c r="L25" i="1632"/>
  <c r="H21" i="1632"/>
  <c r="F15" i="1632"/>
  <c r="J15" i="1632"/>
  <c r="N15" i="1632"/>
  <c r="U35" i="1632"/>
  <c r="R32" i="1632"/>
  <c r="N28" i="1632"/>
  <c r="J24" i="1632"/>
  <c r="F20" i="1632"/>
  <c r="Q31" i="1632"/>
  <c r="M27" i="1632"/>
  <c r="I23" i="1632"/>
  <c r="T34" i="1632"/>
  <c r="P30" i="1632"/>
  <c r="L26" i="1632"/>
  <c r="H22" i="1632"/>
  <c r="F16" i="1632"/>
  <c r="J16" i="1632"/>
  <c r="N16" i="1632"/>
  <c r="U36" i="1632"/>
  <c r="T35" i="1632"/>
  <c r="R33" i="1632"/>
  <c r="N29" i="1632"/>
  <c r="J25" i="1632"/>
  <c r="F21" i="1632"/>
  <c r="Q32" i="1632"/>
  <c r="M28" i="1632"/>
  <c r="I24" i="1632"/>
  <c r="P31" i="1632"/>
  <c r="L27" i="1632"/>
  <c r="H23" i="1632"/>
  <c r="F17" i="1632"/>
  <c r="J17" i="1632"/>
  <c r="N17" i="1632"/>
  <c r="U37" i="1632"/>
  <c r="T36" i="1632"/>
  <c r="S35" i="1632"/>
  <c r="R34" i="1632"/>
  <c r="N30" i="1632"/>
  <c r="J26" i="1632"/>
  <c r="F22" i="1632"/>
  <c r="Q33" i="1632"/>
  <c r="M29" i="1632"/>
  <c r="I25" i="1632"/>
  <c r="E21" i="1632"/>
  <c r="P32" i="1632"/>
  <c r="L28" i="1632"/>
  <c r="H24" i="1632"/>
  <c r="D20" i="1632"/>
  <c r="F18" i="1632"/>
  <c r="J18" i="1632"/>
  <c r="N18" i="1632"/>
  <c r="R18" i="1632"/>
  <c r="U38" i="1632"/>
  <c r="T37" i="1632"/>
  <c r="S36" i="1632"/>
  <c r="R35" i="1632"/>
  <c r="N31" i="1632"/>
  <c r="J27" i="1632"/>
  <c r="F23" i="1632"/>
  <c r="Q34" i="1632"/>
  <c r="M30" i="1632"/>
  <c r="I26" i="1632"/>
  <c r="E22" i="1632"/>
  <c r="P33" i="1632"/>
  <c r="L29" i="1632"/>
  <c r="H25" i="1632"/>
  <c r="D21" i="1632"/>
  <c r="F19" i="1632"/>
  <c r="J19" i="1632"/>
  <c r="N19" i="1632"/>
  <c r="E20" i="1632"/>
  <c r="M20" i="1632"/>
  <c r="O21" i="1632"/>
  <c r="G22" i="1632"/>
  <c r="O23" i="1632"/>
  <c r="G24" i="1632"/>
  <c r="O25" i="1632"/>
  <c r="O27" i="1632"/>
  <c r="O29" i="1632"/>
  <c r="O31" i="1632"/>
  <c r="I51" i="1632"/>
  <c r="E47" i="1632"/>
  <c r="H50" i="1632"/>
  <c r="D46" i="1632"/>
  <c r="G49" i="1632"/>
  <c r="C45" i="1632"/>
  <c r="F48" i="1632"/>
  <c r="D22" i="1632"/>
  <c r="D23" i="1632"/>
  <c r="D24" i="1632"/>
  <c r="D25" i="1632"/>
  <c r="D26" i="1632"/>
  <c r="H26" i="1632"/>
  <c r="D27" i="1632"/>
  <c r="H27" i="1632"/>
  <c r="D28" i="1632"/>
  <c r="H28" i="1632"/>
  <c r="D29" i="1632"/>
  <c r="H29" i="1632"/>
  <c r="D30" i="1632"/>
  <c r="H30" i="1632"/>
  <c r="L30" i="1632"/>
  <c r="D31" i="1632"/>
  <c r="H31" i="1632"/>
  <c r="L31" i="1632"/>
  <c r="D32" i="1632"/>
  <c r="H32" i="1632"/>
  <c r="L32" i="1632"/>
  <c r="D33" i="1632"/>
  <c r="H33" i="1632"/>
  <c r="L33" i="1632"/>
  <c r="D34" i="1632"/>
  <c r="H34" i="1632"/>
  <c r="L34" i="1632"/>
  <c r="P34" i="1632"/>
  <c r="F35" i="1632"/>
  <c r="N35" i="1632"/>
  <c r="F36" i="1632"/>
  <c r="M48" i="1632"/>
  <c r="I44" i="1632"/>
  <c r="E40" i="1632"/>
  <c r="P51" i="1632"/>
  <c r="L47" i="1632"/>
  <c r="H43" i="1632"/>
  <c r="D39" i="1632"/>
  <c r="O50" i="1632"/>
  <c r="K46" i="1632"/>
  <c r="G42" i="1632"/>
  <c r="C38" i="1632"/>
  <c r="R37" i="1632"/>
  <c r="N38" i="1632"/>
  <c r="J39" i="1632"/>
  <c r="I48" i="1632"/>
  <c r="E44" i="1632"/>
  <c r="L51" i="1632"/>
  <c r="H47" i="1632"/>
  <c r="D43" i="1632"/>
  <c r="K50" i="1632"/>
  <c r="G46" i="1632"/>
  <c r="C42" i="1632"/>
  <c r="R41" i="1632"/>
  <c r="N42" i="1632"/>
  <c r="J43" i="1632"/>
  <c r="E48" i="1632"/>
  <c r="H51" i="1632"/>
  <c r="D47" i="1632"/>
  <c r="G50" i="1632"/>
  <c r="C46" i="1632"/>
  <c r="R45" i="1632"/>
  <c r="N46" i="1632"/>
  <c r="J47" i="1632"/>
  <c r="D51" i="1632"/>
  <c r="C50" i="1632"/>
  <c r="R49" i="1632"/>
  <c r="E23" i="1632"/>
  <c r="E24" i="1632"/>
  <c r="E25" i="1632"/>
  <c r="E26" i="1632"/>
  <c r="E27" i="1632"/>
  <c r="I27" i="1632"/>
  <c r="E28" i="1632"/>
  <c r="I28" i="1632"/>
  <c r="E29" i="1632"/>
  <c r="I29" i="1632"/>
  <c r="E30" i="1632"/>
  <c r="I30" i="1632"/>
  <c r="E31" i="1632"/>
  <c r="M31" i="1632"/>
  <c r="E33" i="1632"/>
  <c r="I33" i="1632"/>
  <c r="M33" i="1632"/>
  <c r="E34" i="1632"/>
  <c r="I34" i="1632"/>
  <c r="I35" i="1632"/>
  <c r="M49" i="1632"/>
  <c r="I45" i="1632"/>
  <c r="E41" i="1632"/>
  <c r="L48" i="1632"/>
  <c r="H44" i="1632"/>
  <c r="D40" i="1632"/>
  <c r="O51" i="1632"/>
  <c r="K47" i="1632"/>
  <c r="G43" i="1632"/>
  <c r="C39" i="1632"/>
  <c r="I49" i="1632"/>
  <c r="E45" i="1632"/>
  <c r="H48" i="1632"/>
  <c r="D44" i="1632"/>
  <c r="K51" i="1632"/>
  <c r="G47" i="1632"/>
  <c r="C43" i="1632"/>
  <c r="E49" i="1632"/>
  <c r="D48" i="1632"/>
  <c r="G51" i="1632"/>
  <c r="C47" i="1632"/>
  <c r="F49" i="1632"/>
  <c r="U39" i="1632"/>
  <c r="T38" i="1632"/>
  <c r="S37" i="1632"/>
  <c r="U40" i="1632"/>
  <c r="Q36" i="1632"/>
  <c r="T39" i="1632"/>
  <c r="P35" i="1632"/>
  <c r="S38" i="1632"/>
  <c r="U41" i="1632"/>
  <c r="Q37" i="1632"/>
  <c r="T40" i="1632"/>
  <c r="P36" i="1632"/>
  <c r="S39" i="1632"/>
  <c r="O35" i="1632"/>
  <c r="U42" i="1632"/>
  <c r="Q38" i="1632"/>
  <c r="T41" i="1632"/>
  <c r="P37" i="1632"/>
  <c r="S40" i="1632"/>
  <c r="O36" i="1632"/>
  <c r="U43" i="1632"/>
  <c r="Q39" i="1632"/>
  <c r="T42" i="1632"/>
  <c r="P38" i="1632"/>
  <c r="S41" i="1632"/>
  <c r="O37" i="1632"/>
  <c r="F24" i="1632"/>
  <c r="U44" i="1632"/>
  <c r="Q40" i="1632"/>
  <c r="M36" i="1632"/>
  <c r="T43" i="1632"/>
  <c r="P39" i="1632"/>
  <c r="L35" i="1632"/>
  <c r="S42" i="1632"/>
  <c r="O38" i="1632"/>
  <c r="F25" i="1632"/>
  <c r="U45" i="1632"/>
  <c r="Q41" i="1632"/>
  <c r="M37" i="1632"/>
  <c r="T44" i="1632"/>
  <c r="P40" i="1632"/>
  <c r="L36" i="1632"/>
  <c r="S43" i="1632"/>
  <c r="O39" i="1632"/>
  <c r="K35" i="1632"/>
  <c r="F26" i="1632"/>
  <c r="U46" i="1632"/>
  <c r="Q42" i="1632"/>
  <c r="M38" i="1632"/>
  <c r="T45" i="1632"/>
  <c r="P41" i="1632"/>
  <c r="L37" i="1632"/>
  <c r="S44" i="1632"/>
  <c r="O40" i="1632"/>
  <c r="K36" i="1632"/>
  <c r="F27" i="1632"/>
  <c r="U47" i="1632"/>
  <c r="Q43" i="1632"/>
  <c r="M39" i="1632"/>
  <c r="T46" i="1632"/>
  <c r="P42" i="1632"/>
  <c r="L38" i="1632"/>
  <c r="S45" i="1632"/>
  <c r="O41" i="1632"/>
  <c r="K37" i="1632"/>
  <c r="F28" i="1632"/>
  <c r="J28" i="1632"/>
  <c r="U48" i="1632"/>
  <c r="Q44" i="1632"/>
  <c r="M40" i="1632"/>
  <c r="I36" i="1632"/>
  <c r="T47" i="1632"/>
  <c r="P43" i="1632"/>
  <c r="L39" i="1632"/>
  <c r="H35" i="1632"/>
  <c r="S46" i="1632"/>
  <c r="O42" i="1632"/>
  <c r="K38" i="1632"/>
  <c r="F29" i="1632"/>
  <c r="J29" i="1632"/>
  <c r="U49" i="1632"/>
  <c r="Q45" i="1632"/>
  <c r="M41" i="1632"/>
  <c r="I37" i="1632"/>
  <c r="T48" i="1632"/>
  <c r="P44" i="1632"/>
  <c r="L40" i="1632"/>
  <c r="H36" i="1632"/>
  <c r="S47" i="1632"/>
  <c r="O43" i="1632"/>
  <c r="K39" i="1632"/>
  <c r="G35" i="1632"/>
  <c r="F30" i="1632"/>
  <c r="J30" i="1632"/>
  <c r="U50" i="1632"/>
  <c r="Q46" i="1632"/>
  <c r="M42" i="1632"/>
  <c r="I38" i="1632"/>
  <c r="T49" i="1632"/>
  <c r="P45" i="1632"/>
  <c r="L41" i="1632"/>
  <c r="H37" i="1632"/>
  <c r="S48" i="1632"/>
  <c r="O44" i="1632"/>
  <c r="K40" i="1632"/>
  <c r="G36" i="1632"/>
  <c r="F31" i="1632"/>
  <c r="J31" i="1632"/>
  <c r="U51" i="1632"/>
  <c r="Q47" i="1632"/>
  <c r="M43" i="1632"/>
  <c r="I39" i="1632"/>
  <c r="T50" i="1632"/>
  <c r="P46" i="1632"/>
  <c r="L42" i="1632"/>
  <c r="H38" i="1632"/>
  <c r="S49" i="1632"/>
  <c r="O45" i="1632"/>
  <c r="K41" i="1632"/>
  <c r="G37" i="1632"/>
  <c r="F32" i="1632"/>
  <c r="J32" i="1632"/>
  <c r="N32" i="1632"/>
  <c r="Q48" i="1632"/>
  <c r="M44" i="1632"/>
  <c r="I40" i="1632"/>
  <c r="E36" i="1632"/>
  <c r="T51" i="1632"/>
  <c r="P47" i="1632"/>
  <c r="L43" i="1632"/>
  <c r="H39" i="1632"/>
  <c r="D35" i="1632"/>
  <c r="S50" i="1632"/>
  <c r="O46" i="1632"/>
  <c r="K42" i="1632"/>
  <c r="G38" i="1632"/>
  <c r="F33" i="1632"/>
  <c r="J33" i="1632"/>
  <c r="N33" i="1632"/>
  <c r="Q49" i="1632"/>
  <c r="M45" i="1632"/>
  <c r="I41" i="1632"/>
  <c r="E37" i="1632"/>
  <c r="P48" i="1632"/>
  <c r="L44" i="1632"/>
  <c r="H40" i="1632"/>
  <c r="D36" i="1632"/>
  <c r="S51" i="1632"/>
  <c r="O47" i="1632"/>
  <c r="K43" i="1632"/>
  <c r="G39" i="1632"/>
  <c r="C35" i="1632"/>
  <c r="F34" i="1632"/>
  <c r="J34" i="1632"/>
  <c r="N34" i="1632"/>
  <c r="Q50" i="1632"/>
  <c r="M46" i="1632"/>
  <c r="I42" i="1632"/>
  <c r="E38" i="1632"/>
  <c r="P49" i="1632"/>
  <c r="L45" i="1632"/>
  <c r="H41" i="1632"/>
  <c r="D37" i="1632"/>
  <c r="O48" i="1632"/>
  <c r="K44" i="1632"/>
  <c r="G40" i="1632"/>
  <c r="C36" i="1632"/>
  <c r="J35" i="1632"/>
  <c r="N36" i="1632"/>
  <c r="J37" i="1632"/>
  <c r="F38" i="1632"/>
  <c r="M50" i="1632"/>
  <c r="I46" i="1632"/>
  <c r="E42" i="1632"/>
  <c r="L49" i="1632"/>
  <c r="H45" i="1632"/>
  <c r="D41" i="1632"/>
  <c r="K48" i="1632"/>
  <c r="G44" i="1632"/>
  <c r="C40" i="1632"/>
  <c r="R39" i="1632"/>
  <c r="N40" i="1632"/>
  <c r="J41" i="1632"/>
  <c r="F42" i="1632"/>
  <c r="I50" i="1632"/>
  <c r="E46" i="1632"/>
  <c r="H49" i="1632"/>
  <c r="D45" i="1632"/>
  <c r="G48" i="1632"/>
  <c r="C44" i="1632"/>
  <c r="R43" i="1632"/>
  <c r="N44" i="1632"/>
  <c r="J45" i="1632"/>
  <c r="F46" i="1632"/>
  <c r="E50" i="1632"/>
  <c r="D49" i="1632"/>
  <c r="C48" i="1632"/>
  <c r="R47" i="1632"/>
  <c r="J49" i="1632"/>
  <c r="F50" i="1632"/>
  <c r="R51" i="1632"/>
  <c r="L20" i="1631"/>
  <c r="N22" i="1631"/>
  <c r="L2" i="1631"/>
  <c r="M3" i="1631"/>
  <c r="S5" i="1631"/>
  <c r="P6" i="1631"/>
  <c r="Q7" i="1631"/>
  <c r="K9" i="1631"/>
  <c r="R26" i="1631"/>
  <c r="T10" i="1631"/>
  <c r="M11" i="1631"/>
  <c r="S13" i="1631"/>
  <c r="T14" i="1631"/>
  <c r="U15" i="1631"/>
  <c r="G19" i="1631"/>
  <c r="D20" i="1631"/>
  <c r="P20" i="1631"/>
  <c r="H2" i="1631"/>
  <c r="I3" i="1631"/>
  <c r="O5" i="1631"/>
  <c r="L6" i="1631"/>
  <c r="M7" i="1631"/>
  <c r="P10" i="1631"/>
  <c r="G11" i="1631"/>
  <c r="D12" i="1631"/>
  <c r="O13" i="1631"/>
  <c r="P14" i="1631"/>
  <c r="G15" i="1631"/>
  <c r="Q15" i="1631"/>
  <c r="R16" i="1631"/>
  <c r="S17" i="1631"/>
  <c r="U19" i="1631"/>
  <c r="N50" i="1631"/>
  <c r="D2" i="1631"/>
  <c r="T2" i="1631"/>
  <c r="E3" i="1631"/>
  <c r="K5" i="1631"/>
  <c r="R22" i="1631"/>
  <c r="H6" i="1631"/>
  <c r="C7" i="1631"/>
  <c r="I7" i="1631"/>
  <c r="D8" i="1631"/>
  <c r="J8" i="1631"/>
  <c r="N8" i="1631"/>
  <c r="R8" i="1631"/>
  <c r="S9" i="1631"/>
  <c r="L10" i="1631"/>
  <c r="N12" i="1631"/>
  <c r="R30" i="1631"/>
  <c r="C19" i="1631"/>
  <c r="H20" i="1631"/>
  <c r="U48" i="1631"/>
  <c r="Q44" i="1631"/>
  <c r="M40" i="1631"/>
  <c r="I36" i="1631"/>
  <c r="T47" i="1631"/>
  <c r="P43" i="1631"/>
  <c r="L39" i="1631"/>
  <c r="H35" i="1631"/>
  <c r="S46" i="1631"/>
  <c r="O42" i="1631"/>
  <c r="K38" i="1631"/>
  <c r="J37" i="1631"/>
  <c r="E32" i="1631"/>
  <c r="D31" i="1631"/>
  <c r="R45" i="1631"/>
  <c r="G34" i="1631"/>
  <c r="C30" i="1631"/>
  <c r="Q51" i="1631"/>
  <c r="M47" i="1631"/>
  <c r="I43" i="1631"/>
  <c r="E39" i="1631"/>
  <c r="P50" i="1631"/>
  <c r="L46" i="1631"/>
  <c r="H42" i="1631"/>
  <c r="D38" i="1631"/>
  <c r="O49" i="1631"/>
  <c r="K45" i="1631"/>
  <c r="G41" i="1631"/>
  <c r="C37" i="1631"/>
  <c r="N48" i="1631"/>
  <c r="J44" i="1631"/>
  <c r="F40" i="1631"/>
  <c r="M51" i="1631"/>
  <c r="I47" i="1631"/>
  <c r="E43" i="1631"/>
  <c r="L50" i="1631"/>
  <c r="H46" i="1631"/>
  <c r="D42" i="1631"/>
  <c r="K49" i="1631"/>
  <c r="G45" i="1631"/>
  <c r="C41" i="1631"/>
  <c r="J48" i="1631"/>
  <c r="F44" i="1631"/>
  <c r="I51" i="1631"/>
  <c r="E47" i="1631"/>
  <c r="H50" i="1631"/>
  <c r="D46" i="1631"/>
  <c r="G49" i="1631"/>
  <c r="C45" i="1631"/>
  <c r="F48" i="1631"/>
  <c r="E5" i="1631"/>
  <c r="I5" i="1631"/>
  <c r="M5" i="1631"/>
  <c r="Q5" i="1631"/>
  <c r="U5" i="1631"/>
  <c r="E6" i="1631"/>
  <c r="E7" i="1631"/>
  <c r="E8" i="1631"/>
  <c r="E9" i="1631"/>
  <c r="I9" i="1631"/>
  <c r="M9" i="1631"/>
  <c r="Q9" i="1631"/>
  <c r="U9" i="1631"/>
  <c r="E10" i="1631"/>
  <c r="I10" i="1631"/>
  <c r="E11" i="1631"/>
  <c r="I11" i="1631"/>
  <c r="E12" i="1631"/>
  <c r="I12" i="1631"/>
  <c r="E13" i="1631"/>
  <c r="I13" i="1631"/>
  <c r="M13" i="1631"/>
  <c r="Q13" i="1631"/>
  <c r="U13" i="1631"/>
  <c r="E14" i="1631"/>
  <c r="I14" i="1631"/>
  <c r="M14" i="1631"/>
  <c r="E15" i="1631"/>
  <c r="I15" i="1631"/>
  <c r="M15" i="1631"/>
  <c r="E16" i="1631"/>
  <c r="I16" i="1631"/>
  <c r="M16" i="1631"/>
  <c r="E17" i="1631"/>
  <c r="I17" i="1631"/>
  <c r="M17" i="1631"/>
  <c r="U17" i="1631"/>
  <c r="E18" i="1631"/>
  <c r="I18" i="1631"/>
  <c r="E19" i="1631"/>
  <c r="E21" i="1631"/>
  <c r="M21" i="1631"/>
  <c r="U41" i="1631"/>
  <c r="Q37" i="1631"/>
  <c r="T40" i="1631"/>
  <c r="P36" i="1631"/>
  <c r="S39" i="1631"/>
  <c r="O35" i="1631"/>
  <c r="M33" i="1631"/>
  <c r="I29" i="1631"/>
  <c r="E25" i="1631"/>
  <c r="R38" i="1631"/>
  <c r="L32" i="1631"/>
  <c r="H28" i="1631"/>
  <c r="D24" i="1631"/>
  <c r="K31" i="1631"/>
  <c r="G27" i="1631"/>
  <c r="C23" i="1631"/>
  <c r="F25" i="1631"/>
  <c r="U45" i="1631"/>
  <c r="Q41" i="1631"/>
  <c r="M37" i="1631"/>
  <c r="T44" i="1631"/>
  <c r="P40" i="1631"/>
  <c r="L36" i="1631"/>
  <c r="S43" i="1631"/>
  <c r="O39" i="1631"/>
  <c r="K35" i="1631"/>
  <c r="I33" i="1631"/>
  <c r="E29" i="1631"/>
  <c r="R42" i="1631"/>
  <c r="H32" i="1631"/>
  <c r="D28" i="1631"/>
  <c r="N38" i="1631"/>
  <c r="G31" i="1631"/>
  <c r="C27" i="1631"/>
  <c r="J28" i="1631"/>
  <c r="F29" i="1631"/>
  <c r="U49" i="1631"/>
  <c r="Q45" i="1631"/>
  <c r="M41" i="1631"/>
  <c r="I37" i="1631"/>
  <c r="T48" i="1631"/>
  <c r="P44" i="1631"/>
  <c r="L40" i="1631"/>
  <c r="H36" i="1631"/>
  <c r="S47" i="1631"/>
  <c r="O43" i="1631"/>
  <c r="K39" i="1631"/>
  <c r="G35" i="1631"/>
  <c r="E33" i="1631"/>
  <c r="R46" i="1631"/>
  <c r="D32" i="1631"/>
  <c r="N42" i="1631"/>
  <c r="C31" i="1631"/>
  <c r="J32" i="1631"/>
  <c r="F33" i="1631"/>
  <c r="Q49" i="1631"/>
  <c r="M45" i="1631"/>
  <c r="I41" i="1631"/>
  <c r="E37" i="1631"/>
  <c r="P48" i="1631"/>
  <c r="L44" i="1631"/>
  <c r="H40" i="1631"/>
  <c r="D36" i="1631"/>
  <c r="S51" i="1631"/>
  <c r="O47" i="1631"/>
  <c r="K43" i="1631"/>
  <c r="G39" i="1631"/>
  <c r="C35" i="1631"/>
  <c r="F38" i="1631"/>
  <c r="R50" i="1631"/>
  <c r="N46" i="1631"/>
  <c r="J38" i="1631"/>
  <c r="J42" i="1631"/>
  <c r="U21" i="1631"/>
  <c r="T20" i="1631"/>
  <c r="F2" i="1631"/>
  <c r="J2" i="1631"/>
  <c r="N2" i="1631"/>
  <c r="R2" i="1631"/>
  <c r="U22" i="1631"/>
  <c r="T21" i="1631"/>
  <c r="S20" i="1631"/>
  <c r="U23" i="1631"/>
  <c r="T22" i="1631"/>
  <c r="S21" i="1631"/>
  <c r="U24" i="1631"/>
  <c r="T23" i="1631"/>
  <c r="S22" i="1631"/>
  <c r="U25" i="1631"/>
  <c r="T24" i="1631"/>
  <c r="S23" i="1631"/>
  <c r="F6" i="1631"/>
  <c r="J6" i="1631"/>
  <c r="N6" i="1631"/>
  <c r="R6" i="1631"/>
  <c r="U26" i="1631"/>
  <c r="Q22" i="1631"/>
  <c r="T25" i="1631"/>
  <c r="P21" i="1631"/>
  <c r="S24" i="1631"/>
  <c r="F7" i="1631"/>
  <c r="U27" i="1631"/>
  <c r="Q23" i="1631"/>
  <c r="T26" i="1631"/>
  <c r="P22" i="1631"/>
  <c r="S25" i="1631"/>
  <c r="O21" i="1631"/>
  <c r="F8" i="1631"/>
  <c r="U28" i="1631"/>
  <c r="Q24" i="1631"/>
  <c r="T27" i="1631"/>
  <c r="P23" i="1631"/>
  <c r="S26" i="1631"/>
  <c r="O22" i="1631"/>
  <c r="F9" i="1631"/>
  <c r="U29" i="1631"/>
  <c r="Q25" i="1631"/>
  <c r="T28" i="1631"/>
  <c r="P24" i="1631"/>
  <c r="S27" i="1631"/>
  <c r="O23" i="1631"/>
  <c r="F10" i="1631"/>
  <c r="J10" i="1631"/>
  <c r="N10" i="1631"/>
  <c r="R10" i="1631"/>
  <c r="U30" i="1631"/>
  <c r="Q26" i="1631"/>
  <c r="M22" i="1631"/>
  <c r="T29" i="1631"/>
  <c r="P25" i="1631"/>
  <c r="L21" i="1631"/>
  <c r="S28" i="1631"/>
  <c r="O24" i="1631"/>
  <c r="F11" i="1631"/>
  <c r="J11" i="1631"/>
  <c r="U31" i="1631"/>
  <c r="Q27" i="1631"/>
  <c r="M23" i="1631"/>
  <c r="T30" i="1631"/>
  <c r="P26" i="1631"/>
  <c r="L22" i="1631"/>
  <c r="S29" i="1631"/>
  <c r="O25" i="1631"/>
  <c r="K21" i="1631"/>
  <c r="F12" i="1631"/>
  <c r="J12" i="1631"/>
  <c r="U32" i="1631"/>
  <c r="Q28" i="1631"/>
  <c r="M24" i="1631"/>
  <c r="T31" i="1631"/>
  <c r="P27" i="1631"/>
  <c r="L23" i="1631"/>
  <c r="S30" i="1631"/>
  <c r="O26" i="1631"/>
  <c r="K22" i="1631"/>
  <c r="F13" i="1631"/>
  <c r="J13" i="1631"/>
  <c r="U33" i="1631"/>
  <c r="Q29" i="1631"/>
  <c r="M25" i="1631"/>
  <c r="T32" i="1631"/>
  <c r="P28" i="1631"/>
  <c r="L24" i="1631"/>
  <c r="S31" i="1631"/>
  <c r="O27" i="1631"/>
  <c r="K23" i="1631"/>
  <c r="F14" i="1631"/>
  <c r="J14" i="1631"/>
  <c r="N14" i="1631"/>
  <c r="U34" i="1631"/>
  <c r="Q30" i="1631"/>
  <c r="M26" i="1631"/>
  <c r="I22" i="1631"/>
  <c r="T33" i="1631"/>
  <c r="P29" i="1631"/>
  <c r="L25" i="1631"/>
  <c r="H21" i="1631"/>
  <c r="S32" i="1631"/>
  <c r="O28" i="1631"/>
  <c r="K24" i="1631"/>
  <c r="F15" i="1631"/>
  <c r="J15" i="1631"/>
  <c r="N15" i="1631"/>
  <c r="U35" i="1631"/>
  <c r="Q31" i="1631"/>
  <c r="M27" i="1631"/>
  <c r="I23" i="1631"/>
  <c r="T34" i="1631"/>
  <c r="P30" i="1631"/>
  <c r="L26" i="1631"/>
  <c r="H22" i="1631"/>
  <c r="S33" i="1631"/>
  <c r="O29" i="1631"/>
  <c r="K25" i="1631"/>
  <c r="G21" i="1631"/>
  <c r="F16" i="1631"/>
  <c r="J16" i="1631"/>
  <c r="N16" i="1631"/>
  <c r="U36" i="1631"/>
  <c r="T35" i="1631"/>
  <c r="Q32" i="1631"/>
  <c r="M28" i="1631"/>
  <c r="I24" i="1631"/>
  <c r="P31" i="1631"/>
  <c r="L27" i="1631"/>
  <c r="H23" i="1631"/>
  <c r="S34" i="1631"/>
  <c r="O30" i="1631"/>
  <c r="K26" i="1631"/>
  <c r="G22" i="1631"/>
  <c r="F17" i="1631"/>
  <c r="J17" i="1631"/>
  <c r="N17" i="1631"/>
  <c r="U37" i="1631"/>
  <c r="T36" i="1631"/>
  <c r="S35" i="1631"/>
  <c r="Q33" i="1631"/>
  <c r="M29" i="1631"/>
  <c r="I25" i="1631"/>
  <c r="P32" i="1631"/>
  <c r="L28" i="1631"/>
  <c r="H24" i="1631"/>
  <c r="O31" i="1631"/>
  <c r="K27" i="1631"/>
  <c r="G23" i="1631"/>
  <c r="F18" i="1631"/>
  <c r="J18" i="1631"/>
  <c r="N18" i="1631"/>
  <c r="R18" i="1631"/>
  <c r="U38" i="1631"/>
  <c r="T37" i="1631"/>
  <c r="S36" i="1631"/>
  <c r="R35" i="1631"/>
  <c r="Q34" i="1631"/>
  <c r="M30" i="1631"/>
  <c r="I26" i="1631"/>
  <c r="E22" i="1631"/>
  <c r="P33" i="1631"/>
  <c r="L29" i="1631"/>
  <c r="H25" i="1631"/>
  <c r="D21" i="1631"/>
  <c r="O32" i="1631"/>
  <c r="K28" i="1631"/>
  <c r="G24" i="1631"/>
  <c r="F19" i="1631"/>
  <c r="J19" i="1631"/>
  <c r="N19" i="1631"/>
  <c r="R19" i="1631"/>
  <c r="U39" i="1631"/>
  <c r="Q35" i="1631"/>
  <c r="T38" i="1631"/>
  <c r="S37" i="1631"/>
  <c r="M31" i="1631"/>
  <c r="I27" i="1631"/>
  <c r="E23" i="1631"/>
  <c r="P34" i="1631"/>
  <c r="L30" i="1631"/>
  <c r="H26" i="1631"/>
  <c r="D22" i="1631"/>
  <c r="O33" i="1631"/>
  <c r="K29" i="1631"/>
  <c r="G25" i="1631"/>
  <c r="C21" i="1631"/>
  <c r="F20" i="1631"/>
  <c r="J20" i="1631"/>
  <c r="N20" i="1631"/>
  <c r="R20" i="1631"/>
  <c r="F21" i="1631"/>
  <c r="N21" i="1631"/>
  <c r="F22" i="1631"/>
  <c r="U42" i="1631"/>
  <c r="Q38" i="1631"/>
  <c r="T41" i="1631"/>
  <c r="P37" i="1631"/>
  <c r="S40" i="1631"/>
  <c r="O36" i="1631"/>
  <c r="R39" i="1631"/>
  <c r="M34" i="1631"/>
  <c r="I30" i="1631"/>
  <c r="E26" i="1631"/>
  <c r="N35" i="1631"/>
  <c r="L33" i="1631"/>
  <c r="H29" i="1631"/>
  <c r="D25" i="1631"/>
  <c r="K32" i="1631"/>
  <c r="G28" i="1631"/>
  <c r="C24" i="1631"/>
  <c r="R23" i="1631"/>
  <c r="N24" i="1631"/>
  <c r="J25" i="1631"/>
  <c r="F26" i="1631"/>
  <c r="U46" i="1631"/>
  <c r="Q42" i="1631"/>
  <c r="M38" i="1631"/>
  <c r="T45" i="1631"/>
  <c r="P41" i="1631"/>
  <c r="L37" i="1631"/>
  <c r="S44" i="1631"/>
  <c r="O40" i="1631"/>
  <c r="K36" i="1631"/>
  <c r="R43" i="1631"/>
  <c r="I34" i="1631"/>
  <c r="E30" i="1631"/>
  <c r="N39" i="1631"/>
  <c r="H33" i="1631"/>
  <c r="D29" i="1631"/>
  <c r="G32" i="1631"/>
  <c r="C28" i="1631"/>
  <c r="R27" i="1631"/>
  <c r="N28" i="1631"/>
  <c r="F30" i="1631"/>
  <c r="U50" i="1631"/>
  <c r="Q46" i="1631"/>
  <c r="M42" i="1631"/>
  <c r="I38" i="1631"/>
  <c r="T49" i="1631"/>
  <c r="P45" i="1631"/>
  <c r="L41" i="1631"/>
  <c r="H37" i="1631"/>
  <c r="S48" i="1631"/>
  <c r="O44" i="1631"/>
  <c r="K40" i="1631"/>
  <c r="G36" i="1631"/>
  <c r="R47" i="1631"/>
  <c r="E34" i="1631"/>
  <c r="N43" i="1631"/>
  <c r="F35" i="1631"/>
  <c r="D33" i="1631"/>
  <c r="J39" i="1631"/>
  <c r="C32" i="1631"/>
  <c r="R31" i="1631"/>
  <c r="N32" i="1631"/>
  <c r="F34" i="1631"/>
  <c r="Q50" i="1631"/>
  <c r="M46" i="1631"/>
  <c r="I42" i="1631"/>
  <c r="E38" i="1631"/>
  <c r="P49" i="1631"/>
  <c r="L45" i="1631"/>
  <c r="H41" i="1631"/>
  <c r="D37" i="1631"/>
  <c r="O48" i="1631"/>
  <c r="K44" i="1631"/>
  <c r="G40" i="1631"/>
  <c r="C36" i="1631"/>
  <c r="R51" i="1631"/>
  <c r="N47" i="1631"/>
  <c r="J43" i="1631"/>
  <c r="U40" i="1631"/>
  <c r="Q36" i="1631"/>
  <c r="T39" i="1631"/>
  <c r="P35" i="1631"/>
  <c r="S38" i="1631"/>
  <c r="M32" i="1631"/>
  <c r="I28" i="1631"/>
  <c r="E24" i="1631"/>
  <c r="L31" i="1631"/>
  <c r="H27" i="1631"/>
  <c r="D23" i="1631"/>
  <c r="R37" i="1631"/>
  <c r="O34" i="1631"/>
  <c r="K30" i="1631"/>
  <c r="G26" i="1631"/>
  <c r="C22" i="1631"/>
  <c r="U44" i="1631"/>
  <c r="Q40" i="1631"/>
  <c r="M36" i="1631"/>
  <c r="T43" i="1631"/>
  <c r="P39" i="1631"/>
  <c r="L35" i="1631"/>
  <c r="S42" i="1631"/>
  <c r="O38" i="1631"/>
  <c r="I32" i="1631"/>
  <c r="E28" i="1631"/>
  <c r="H31" i="1631"/>
  <c r="D27" i="1631"/>
  <c r="R41" i="1631"/>
  <c r="K34" i="1631"/>
  <c r="G30" i="1631"/>
  <c r="C26" i="1631"/>
  <c r="Q48" i="1631"/>
  <c r="M44" i="1631"/>
  <c r="I40" i="1631"/>
  <c r="E36" i="1631"/>
  <c r="T51" i="1631"/>
  <c r="P47" i="1631"/>
  <c r="L43" i="1631"/>
  <c r="H39" i="1631"/>
  <c r="D35" i="1631"/>
  <c r="S50" i="1631"/>
  <c r="O46" i="1631"/>
  <c r="K42" i="1631"/>
  <c r="G38" i="1631"/>
  <c r="J41" i="1631"/>
  <c r="F37" i="1631"/>
  <c r="R49" i="1631"/>
  <c r="C34" i="1631"/>
  <c r="E51" i="1631"/>
  <c r="D50" i="1631"/>
  <c r="C49" i="1631"/>
  <c r="G3" i="1631"/>
  <c r="K3" i="1631"/>
  <c r="O3" i="1631"/>
  <c r="S3" i="1631"/>
  <c r="K7" i="1631"/>
  <c r="O7" i="1631"/>
  <c r="S7" i="1631"/>
  <c r="K11" i="1631"/>
  <c r="O11" i="1631"/>
  <c r="S11" i="1631"/>
  <c r="K12" i="1631"/>
  <c r="K13" i="1631"/>
  <c r="K14" i="1631"/>
  <c r="K15" i="1631"/>
  <c r="O15" i="1631"/>
  <c r="S15" i="1631"/>
  <c r="K16" i="1631"/>
  <c r="O16" i="1631"/>
  <c r="K17" i="1631"/>
  <c r="O17" i="1631"/>
  <c r="K18" i="1631"/>
  <c r="O18" i="1631"/>
  <c r="K19" i="1631"/>
  <c r="O19" i="1631"/>
  <c r="S19" i="1631"/>
  <c r="K20" i="1631"/>
  <c r="O20" i="1631"/>
  <c r="Q21" i="1631"/>
  <c r="U43" i="1631"/>
  <c r="Q39" i="1631"/>
  <c r="T42" i="1631"/>
  <c r="P38" i="1631"/>
  <c r="S41" i="1631"/>
  <c r="O37" i="1631"/>
  <c r="N36" i="1631"/>
  <c r="I31" i="1631"/>
  <c r="E27" i="1631"/>
  <c r="L34" i="1631"/>
  <c r="H30" i="1631"/>
  <c r="D26" i="1631"/>
  <c r="M35" i="1631"/>
  <c r="K33" i="1631"/>
  <c r="G29" i="1631"/>
  <c r="C25" i="1631"/>
  <c r="R24" i="1631"/>
  <c r="N25" i="1631"/>
  <c r="U47" i="1631"/>
  <c r="Q43" i="1631"/>
  <c r="M39" i="1631"/>
  <c r="T46" i="1631"/>
  <c r="P42" i="1631"/>
  <c r="L38" i="1631"/>
  <c r="S45" i="1631"/>
  <c r="O41" i="1631"/>
  <c r="K37" i="1631"/>
  <c r="N40" i="1631"/>
  <c r="I35" i="1631"/>
  <c r="E31" i="1631"/>
  <c r="J36" i="1631"/>
  <c r="H34" i="1631"/>
  <c r="D30" i="1631"/>
  <c r="G33" i="1631"/>
  <c r="C29" i="1631"/>
  <c r="R28" i="1631"/>
  <c r="U51" i="1631"/>
  <c r="Q47" i="1631"/>
  <c r="M43" i="1631"/>
  <c r="I39" i="1631"/>
  <c r="T50" i="1631"/>
  <c r="P46" i="1631"/>
  <c r="L42" i="1631"/>
  <c r="H38" i="1631"/>
  <c r="S49" i="1631"/>
  <c r="O45" i="1631"/>
  <c r="K41" i="1631"/>
  <c r="G37" i="1631"/>
  <c r="N44" i="1631"/>
  <c r="J40" i="1631"/>
  <c r="D34" i="1631"/>
  <c r="F36" i="1631"/>
  <c r="E35" i="1631"/>
  <c r="C33" i="1631"/>
  <c r="R32" i="1631"/>
  <c r="N33" i="1631"/>
  <c r="N37" i="1631"/>
  <c r="N41" i="1631"/>
  <c r="N45" i="1631"/>
  <c r="M48" i="1631"/>
  <c r="I44" i="1631"/>
  <c r="E40" i="1631"/>
  <c r="P51" i="1631"/>
  <c r="L47" i="1631"/>
  <c r="H43" i="1631"/>
  <c r="D39" i="1631"/>
  <c r="O50" i="1631"/>
  <c r="K46" i="1631"/>
  <c r="G42" i="1631"/>
  <c r="C38" i="1631"/>
  <c r="I48" i="1631"/>
  <c r="E44" i="1631"/>
  <c r="L51" i="1631"/>
  <c r="H47" i="1631"/>
  <c r="D43" i="1631"/>
  <c r="K50" i="1631"/>
  <c r="G46" i="1631"/>
  <c r="C42" i="1631"/>
  <c r="E48" i="1631"/>
  <c r="H51" i="1631"/>
  <c r="D47" i="1631"/>
  <c r="G50" i="1631"/>
  <c r="C46" i="1631"/>
  <c r="J47" i="1631"/>
  <c r="D51" i="1631"/>
  <c r="C50" i="1631"/>
  <c r="M49" i="1631"/>
  <c r="I45" i="1631"/>
  <c r="E41" i="1631"/>
  <c r="L48" i="1631"/>
  <c r="H44" i="1631"/>
  <c r="D40" i="1631"/>
  <c r="O51" i="1631"/>
  <c r="K47" i="1631"/>
  <c r="G43" i="1631"/>
  <c r="C39" i="1631"/>
  <c r="F41" i="1631"/>
  <c r="I49" i="1631"/>
  <c r="E45" i="1631"/>
  <c r="H48" i="1631"/>
  <c r="D44" i="1631"/>
  <c r="K51" i="1631"/>
  <c r="G47" i="1631"/>
  <c r="C43" i="1631"/>
  <c r="F45" i="1631"/>
  <c r="E49" i="1631"/>
  <c r="D48" i="1631"/>
  <c r="G51" i="1631"/>
  <c r="C47" i="1631"/>
  <c r="F49" i="1631"/>
  <c r="M50" i="1631"/>
  <c r="I46" i="1631"/>
  <c r="E42" i="1631"/>
  <c r="L49" i="1631"/>
  <c r="H45" i="1631"/>
  <c r="D41" i="1631"/>
  <c r="K48" i="1631"/>
  <c r="G44" i="1631"/>
  <c r="C40" i="1631"/>
  <c r="F42" i="1631"/>
  <c r="I50" i="1631"/>
  <c r="E46" i="1631"/>
  <c r="H49" i="1631"/>
  <c r="D45" i="1631"/>
  <c r="G48" i="1631"/>
  <c r="C44" i="1631"/>
  <c r="J45" i="1631"/>
  <c r="F46" i="1631"/>
  <c r="E50" i="1631"/>
  <c r="D49" i="1631"/>
  <c r="C48" i="1631"/>
  <c r="J49" i="1631"/>
  <c r="F50" i="1631"/>
  <c r="P2" i="1630"/>
  <c r="E3" i="1630"/>
  <c r="I3" i="1630"/>
  <c r="M3" i="1630"/>
  <c r="S5" i="1630"/>
  <c r="T6" i="1630"/>
  <c r="U7" i="1630"/>
  <c r="O13" i="1630"/>
  <c r="S13" i="1630"/>
  <c r="P14" i="1630"/>
  <c r="T14" i="1630"/>
  <c r="G15" i="1630"/>
  <c r="Q15" i="1630"/>
  <c r="U15" i="1630"/>
  <c r="L28" i="1630"/>
  <c r="O19" i="1630"/>
  <c r="L30" i="1630"/>
  <c r="C23" i="1630"/>
  <c r="P24" i="1630"/>
  <c r="D30" i="1630"/>
  <c r="D34" i="1630"/>
  <c r="F38" i="1630"/>
  <c r="D2" i="1630"/>
  <c r="H2" i="1630"/>
  <c r="L2" i="1630"/>
  <c r="G5" i="1630"/>
  <c r="K5" i="1630"/>
  <c r="O5" i="1630"/>
  <c r="H6" i="1630"/>
  <c r="L6" i="1630"/>
  <c r="P6" i="1630"/>
  <c r="I7" i="1630"/>
  <c r="M7" i="1630"/>
  <c r="Q7" i="1630"/>
  <c r="J8" i="1630"/>
  <c r="N8" i="1630"/>
  <c r="R8" i="1630"/>
  <c r="K9" i="1630"/>
  <c r="O9" i="1630"/>
  <c r="S9" i="1630"/>
  <c r="M11" i="1630"/>
  <c r="Q11" i="1630"/>
  <c r="U11" i="1630"/>
  <c r="K15" i="1630"/>
  <c r="S17" i="1630"/>
  <c r="C19" i="1630"/>
  <c r="L32" i="1630"/>
  <c r="U3" i="1630"/>
  <c r="F4" i="1630"/>
  <c r="R4" i="1630"/>
  <c r="T24" i="1630"/>
  <c r="C7" i="1630"/>
  <c r="T18" i="1630"/>
  <c r="G19" i="1630"/>
  <c r="M48" i="1630"/>
  <c r="I44" i="1630"/>
  <c r="E40" i="1630"/>
  <c r="P51" i="1630"/>
  <c r="L47" i="1630"/>
  <c r="H43" i="1630"/>
  <c r="O50" i="1630"/>
  <c r="K46" i="1630"/>
  <c r="G42" i="1630"/>
  <c r="C38" i="1630"/>
  <c r="J45" i="1630"/>
  <c r="F41" i="1630"/>
  <c r="D39" i="1630"/>
  <c r="I48" i="1630"/>
  <c r="E44" i="1630"/>
  <c r="L51" i="1630"/>
  <c r="H47" i="1630"/>
  <c r="D43" i="1630"/>
  <c r="K50" i="1630"/>
  <c r="G46" i="1630"/>
  <c r="C42" i="1630"/>
  <c r="J49" i="1630"/>
  <c r="F45" i="1630"/>
  <c r="D4" i="1630"/>
  <c r="D5" i="1630"/>
  <c r="P5" i="1630"/>
  <c r="T5" i="1630"/>
  <c r="D6" i="1630"/>
  <c r="D7" i="1630"/>
  <c r="D8" i="1630"/>
  <c r="H8" i="1630"/>
  <c r="D9" i="1630"/>
  <c r="H9" i="1630"/>
  <c r="T9" i="1630"/>
  <c r="D10" i="1630"/>
  <c r="H10" i="1630"/>
  <c r="D11" i="1630"/>
  <c r="H11" i="1630"/>
  <c r="D12" i="1630"/>
  <c r="H12" i="1630"/>
  <c r="L12" i="1630"/>
  <c r="D13" i="1630"/>
  <c r="H13" i="1630"/>
  <c r="L13" i="1630"/>
  <c r="D14" i="1630"/>
  <c r="H14" i="1630"/>
  <c r="L14" i="1630"/>
  <c r="D15" i="1630"/>
  <c r="H15" i="1630"/>
  <c r="L15" i="1630"/>
  <c r="D16" i="1630"/>
  <c r="H16" i="1630"/>
  <c r="L16" i="1630"/>
  <c r="P16" i="1630"/>
  <c r="D17" i="1630"/>
  <c r="H17" i="1630"/>
  <c r="L17" i="1630"/>
  <c r="P17" i="1630"/>
  <c r="D18" i="1630"/>
  <c r="H18" i="1630"/>
  <c r="L18" i="1630"/>
  <c r="P18" i="1630"/>
  <c r="D19" i="1630"/>
  <c r="H19" i="1630"/>
  <c r="L19" i="1630"/>
  <c r="P19" i="1630"/>
  <c r="D20" i="1630"/>
  <c r="H20" i="1630"/>
  <c r="L20" i="1630"/>
  <c r="P20" i="1630"/>
  <c r="T20" i="1630"/>
  <c r="D21" i="1630"/>
  <c r="H21" i="1630"/>
  <c r="L21" i="1630"/>
  <c r="P21" i="1630"/>
  <c r="T21" i="1630"/>
  <c r="D22" i="1630"/>
  <c r="H22" i="1630"/>
  <c r="L22" i="1630"/>
  <c r="P22" i="1630"/>
  <c r="T22" i="1630"/>
  <c r="D23" i="1630"/>
  <c r="H23" i="1630"/>
  <c r="L23" i="1630"/>
  <c r="P23" i="1630"/>
  <c r="U23" i="1630"/>
  <c r="F24" i="1630"/>
  <c r="L24" i="1630"/>
  <c r="R24" i="1630"/>
  <c r="F25" i="1630"/>
  <c r="N25" i="1630"/>
  <c r="U45" i="1630"/>
  <c r="Q41" i="1630"/>
  <c r="M37" i="1630"/>
  <c r="T44" i="1630"/>
  <c r="S43" i="1630"/>
  <c r="O39" i="1630"/>
  <c r="K35" i="1630"/>
  <c r="L36" i="1630"/>
  <c r="G31" i="1630"/>
  <c r="C27" i="1630"/>
  <c r="R42" i="1630"/>
  <c r="J34" i="1630"/>
  <c r="F30" i="1630"/>
  <c r="P40" i="1630"/>
  <c r="I33" i="1630"/>
  <c r="E29" i="1630"/>
  <c r="J26" i="1630"/>
  <c r="R26" i="1630"/>
  <c r="N27" i="1630"/>
  <c r="U47" i="1630"/>
  <c r="Q43" i="1630"/>
  <c r="M39" i="1630"/>
  <c r="T46" i="1630"/>
  <c r="P42" i="1630"/>
  <c r="S45" i="1630"/>
  <c r="O41" i="1630"/>
  <c r="K37" i="1630"/>
  <c r="L38" i="1630"/>
  <c r="I35" i="1630"/>
  <c r="G33" i="1630"/>
  <c r="C29" i="1630"/>
  <c r="J36" i="1630"/>
  <c r="F32" i="1630"/>
  <c r="E31" i="1630"/>
  <c r="J28" i="1630"/>
  <c r="P29" i="1630"/>
  <c r="P31" i="1630"/>
  <c r="H32" i="1630"/>
  <c r="P33" i="1630"/>
  <c r="H34" i="1630"/>
  <c r="N38" i="1630"/>
  <c r="M2" i="1630"/>
  <c r="Q2" i="1630"/>
  <c r="E5" i="1630"/>
  <c r="E6" i="1630"/>
  <c r="Q6" i="1630"/>
  <c r="U6" i="1630"/>
  <c r="E7" i="1630"/>
  <c r="E8" i="1630"/>
  <c r="E9" i="1630"/>
  <c r="I9" i="1630"/>
  <c r="E10" i="1630"/>
  <c r="I10" i="1630"/>
  <c r="U10" i="1630"/>
  <c r="E11" i="1630"/>
  <c r="I11" i="1630"/>
  <c r="E12" i="1630"/>
  <c r="I12" i="1630"/>
  <c r="E13" i="1630"/>
  <c r="I13" i="1630"/>
  <c r="M13" i="1630"/>
  <c r="E14" i="1630"/>
  <c r="I14" i="1630"/>
  <c r="M14" i="1630"/>
  <c r="E15" i="1630"/>
  <c r="I15" i="1630"/>
  <c r="M15" i="1630"/>
  <c r="E16" i="1630"/>
  <c r="I16" i="1630"/>
  <c r="M16" i="1630"/>
  <c r="E17" i="1630"/>
  <c r="I17" i="1630"/>
  <c r="M17" i="1630"/>
  <c r="Q17" i="1630"/>
  <c r="E18" i="1630"/>
  <c r="I18" i="1630"/>
  <c r="M18" i="1630"/>
  <c r="Q18" i="1630"/>
  <c r="E19" i="1630"/>
  <c r="I19" i="1630"/>
  <c r="M19" i="1630"/>
  <c r="Q19" i="1630"/>
  <c r="I20" i="1630"/>
  <c r="Q20" i="1630"/>
  <c r="E21" i="1630"/>
  <c r="Q21" i="1630"/>
  <c r="U21" i="1630"/>
  <c r="E22" i="1630"/>
  <c r="I22" i="1630"/>
  <c r="M22" i="1630"/>
  <c r="U22" i="1630"/>
  <c r="E23" i="1630"/>
  <c r="I23" i="1630"/>
  <c r="Q23" i="1630"/>
  <c r="U43" i="1630"/>
  <c r="Q39" i="1630"/>
  <c r="M35" i="1630"/>
  <c r="T42" i="1630"/>
  <c r="S41" i="1630"/>
  <c r="O37" i="1630"/>
  <c r="K33" i="1630"/>
  <c r="G29" i="1630"/>
  <c r="C25" i="1630"/>
  <c r="R40" i="1630"/>
  <c r="J32" i="1630"/>
  <c r="P38" i="1630"/>
  <c r="I31" i="1630"/>
  <c r="E27" i="1630"/>
  <c r="H24" i="1630"/>
  <c r="M24" i="1630"/>
  <c r="P25" i="1630"/>
  <c r="D26" i="1630"/>
  <c r="H27" i="1630"/>
  <c r="P27" i="1630"/>
  <c r="D28" i="1630"/>
  <c r="L34" i="1630"/>
  <c r="M50" i="1630"/>
  <c r="I46" i="1630"/>
  <c r="E42" i="1630"/>
  <c r="L49" i="1630"/>
  <c r="H45" i="1630"/>
  <c r="K48" i="1630"/>
  <c r="G44" i="1630"/>
  <c r="C40" i="1630"/>
  <c r="N51" i="1630"/>
  <c r="J47" i="1630"/>
  <c r="D41" i="1630"/>
  <c r="F43" i="1630"/>
  <c r="N3" i="1630"/>
  <c r="R3" i="1630"/>
  <c r="S23" i="1630"/>
  <c r="U25" i="1630"/>
  <c r="F6" i="1630"/>
  <c r="S24" i="1630"/>
  <c r="U26" i="1630"/>
  <c r="F7" i="1630"/>
  <c r="R7" i="1630"/>
  <c r="S25" i="1630"/>
  <c r="U27" i="1630"/>
  <c r="F8" i="1630"/>
  <c r="S26" i="1630"/>
  <c r="U28" i="1630"/>
  <c r="Q24" i="1630"/>
  <c r="F9" i="1630"/>
  <c r="S27" i="1630"/>
  <c r="U29" i="1630"/>
  <c r="Q25" i="1630"/>
  <c r="F10" i="1630"/>
  <c r="J10" i="1630"/>
  <c r="S28" i="1630"/>
  <c r="O24" i="1630"/>
  <c r="U30" i="1630"/>
  <c r="Q26" i="1630"/>
  <c r="F11" i="1630"/>
  <c r="J11" i="1630"/>
  <c r="S29" i="1630"/>
  <c r="O25" i="1630"/>
  <c r="R28" i="1630"/>
  <c r="U31" i="1630"/>
  <c r="Q27" i="1630"/>
  <c r="F12" i="1630"/>
  <c r="J12" i="1630"/>
  <c r="S30" i="1630"/>
  <c r="O26" i="1630"/>
  <c r="R29" i="1630"/>
  <c r="U32" i="1630"/>
  <c r="Q28" i="1630"/>
  <c r="F13" i="1630"/>
  <c r="J13" i="1630"/>
  <c r="S31" i="1630"/>
  <c r="O27" i="1630"/>
  <c r="R30" i="1630"/>
  <c r="U33" i="1630"/>
  <c r="Q29" i="1630"/>
  <c r="M25" i="1630"/>
  <c r="F14" i="1630"/>
  <c r="J14" i="1630"/>
  <c r="N14" i="1630"/>
  <c r="S32" i="1630"/>
  <c r="O28" i="1630"/>
  <c r="K24" i="1630"/>
  <c r="R31" i="1630"/>
  <c r="U34" i="1630"/>
  <c r="Q30" i="1630"/>
  <c r="M26" i="1630"/>
  <c r="F15" i="1630"/>
  <c r="J15" i="1630"/>
  <c r="N15" i="1630"/>
  <c r="U35" i="1630"/>
  <c r="S33" i="1630"/>
  <c r="O29" i="1630"/>
  <c r="K25" i="1630"/>
  <c r="R32" i="1630"/>
  <c r="N28" i="1630"/>
  <c r="Q31" i="1630"/>
  <c r="M27" i="1630"/>
  <c r="F16" i="1630"/>
  <c r="J16" i="1630"/>
  <c r="N16" i="1630"/>
  <c r="U36" i="1630"/>
  <c r="S34" i="1630"/>
  <c r="O30" i="1630"/>
  <c r="K26" i="1630"/>
  <c r="R33" i="1630"/>
  <c r="N29" i="1630"/>
  <c r="T35" i="1630"/>
  <c r="Q32" i="1630"/>
  <c r="M28" i="1630"/>
  <c r="F17" i="1630"/>
  <c r="J17" i="1630"/>
  <c r="N17" i="1630"/>
  <c r="U37" i="1630"/>
  <c r="S35" i="1630"/>
  <c r="T36" i="1630"/>
  <c r="O31" i="1630"/>
  <c r="K27" i="1630"/>
  <c r="R34" i="1630"/>
  <c r="N30" i="1630"/>
  <c r="Q33" i="1630"/>
  <c r="M29" i="1630"/>
  <c r="I25" i="1630"/>
  <c r="F18" i="1630"/>
  <c r="J18" i="1630"/>
  <c r="N18" i="1630"/>
  <c r="U38" i="1630"/>
  <c r="S36" i="1630"/>
  <c r="O32" i="1630"/>
  <c r="K28" i="1630"/>
  <c r="G24" i="1630"/>
  <c r="N31" i="1630"/>
  <c r="T37" i="1630"/>
  <c r="Q34" i="1630"/>
  <c r="M30" i="1630"/>
  <c r="I26" i="1630"/>
  <c r="F19" i="1630"/>
  <c r="J19" i="1630"/>
  <c r="N19" i="1630"/>
  <c r="U39" i="1630"/>
  <c r="Q35" i="1630"/>
  <c r="S37" i="1630"/>
  <c r="T38" i="1630"/>
  <c r="O33" i="1630"/>
  <c r="K29" i="1630"/>
  <c r="G25" i="1630"/>
  <c r="R36" i="1630"/>
  <c r="N32" i="1630"/>
  <c r="M31" i="1630"/>
  <c r="I27" i="1630"/>
  <c r="F20" i="1630"/>
  <c r="J20" i="1630"/>
  <c r="N20" i="1630"/>
  <c r="U40" i="1630"/>
  <c r="Q36" i="1630"/>
  <c r="S38" i="1630"/>
  <c r="P35" i="1630"/>
  <c r="O34" i="1630"/>
  <c r="K30" i="1630"/>
  <c r="G26" i="1630"/>
  <c r="N33" i="1630"/>
  <c r="J29" i="1630"/>
  <c r="T39" i="1630"/>
  <c r="M32" i="1630"/>
  <c r="I28" i="1630"/>
  <c r="F21" i="1630"/>
  <c r="J21" i="1630"/>
  <c r="N21" i="1630"/>
  <c r="R21" i="1630"/>
  <c r="U41" i="1630"/>
  <c r="Q37" i="1630"/>
  <c r="S39" i="1630"/>
  <c r="O35" i="1630"/>
  <c r="T40" i="1630"/>
  <c r="K31" i="1630"/>
  <c r="G27" i="1630"/>
  <c r="R38" i="1630"/>
  <c r="N34" i="1630"/>
  <c r="J30" i="1630"/>
  <c r="P36" i="1630"/>
  <c r="M33" i="1630"/>
  <c r="I29" i="1630"/>
  <c r="E25" i="1630"/>
  <c r="F22" i="1630"/>
  <c r="J22" i="1630"/>
  <c r="N22" i="1630"/>
  <c r="R22" i="1630"/>
  <c r="U42" i="1630"/>
  <c r="Q38" i="1630"/>
  <c r="S40" i="1630"/>
  <c r="O36" i="1630"/>
  <c r="P37" i="1630"/>
  <c r="K32" i="1630"/>
  <c r="G28" i="1630"/>
  <c r="C24" i="1630"/>
  <c r="N35" i="1630"/>
  <c r="J31" i="1630"/>
  <c r="T41" i="1630"/>
  <c r="M34" i="1630"/>
  <c r="I30" i="1630"/>
  <c r="E26" i="1630"/>
  <c r="F23" i="1630"/>
  <c r="J23" i="1630"/>
  <c r="N23" i="1630"/>
  <c r="R23" i="1630"/>
  <c r="D24" i="1630"/>
  <c r="I24" i="1630"/>
  <c r="N24" i="1630"/>
  <c r="U44" i="1630"/>
  <c r="Q40" i="1630"/>
  <c r="M36" i="1630"/>
  <c r="T43" i="1630"/>
  <c r="S42" i="1630"/>
  <c r="O38" i="1630"/>
  <c r="P39" i="1630"/>
  <c r="K34" i="1630"/>
  <c r="G30" i="1630"/>
  <c r="C26" i="1630"/>
  <c r="N37" i="1630"/>
  <c r="J33" i="1630"/>
  <c r="F29" i="1630"/>
  <c r="L35" i="1630"/>
  <c r="I32" i="1630"/>
  <c r="E28" i="1630"/>
  <c r="J25" i="1630"/>
  <c r="R25" i="1630"/>
  <c r="F26" i="1630"/>
  <c r="N26" i="1630"/>
  <c r="U46" i="1630"/>
  <c r="Q42" i="1630"/>
  <c r="M38" i="1630"/>
  <c r="T45" i="1630"/>
  <c r="S44" i="1630"/>
  <c r="O40" i="1630"/>
  <c r="K36" i="1630"/>
  <c r="R43" i="1630"/>
  <c r="P41" i="1630"/>
  <c r="G32" i="1630"/>
  <c r="C28" i="1630"/>
  <c r="N39" i="1630"/>
  <c r="F31" i="1630"/>
  <c r="L37" i="1630"/>
  <c r="I34" i="1630"/>
  <c r="E30" i="1630"/>
  <c r="J27" i="1630"/>
  <c r="R27" i="1630"/>
  <c r="F28" i="1630"/>
  <c r="P28" i="1630"/>
  <c r="H29" i="1630"/>
  <c r="P30" i="1630"/>
  <c r="H31" i="1630"/>
  <c r="P32" i="1630"/>
  <c r="H33" i="1630"/>
  <c r="P34" i="1630"/>
  <c r="J35" i="1630"/>
  <c r="N36" i="1630"/>
  <c r="N40" i="1630"/>
  <c r="I51" i="1630"/>
  <c r="E47" i="1630"/>
  <c r="H50" i="1630"/>
  <c r="D46" i="1630"/>
  <c r="G49" i="1630"/>
  <c r="C45" i="1630"/>
  <c r="F48" i="1630"/>
  <c r="E51" i="1630"/>
  <c r="D50" i="1630"/>
  <c r="C49" i="1630"/>
  <c r="N49" i="1630"/>
  <c r="E32" i="1630"/>
  <c r="E33" i="1630"/>
  <c r="E34" i="1630"/>
  <c r="F35" i="1630"/>
  <c r="H36" i="1630"/>
  <c r="D37" i="1630"/>
  <c r="L39" i="1630"/>
  <c r="H40" i="1630"/>
  <c r="E48" i="1630"/>
  <c r="H51" i="1630"/>
  <c r="D47" i="1630"/>
  <c r="G50" i="1630"/>
  <c r="C46" i="1630"/>
  <c r="D51" i="1630"/>
  <c r="C50" i="1630"/>
  <c r="U48" i="1630"/>
  <c r="Q44" i="1630"/>
  <c r="M40" i="1630"/>
  <c r="I36" i="1630"/>
  <c r="T47" i="1630"/>
  <c r="P43" i="1630"/>
  <c r="S46" i="1630"/>
  <c r="O42" i="1630"/>
  <c r="K38" i="1630"/>
  <c r="U49" i="1630"/>
  <c r="Q45" i="1630"/>
  <c r="M41" i="1630"/>
  <c r="I37" i="1630"/>
  <c r="T48" i="1630"/>
  <c r="P44" i="1630"/>
  <c r="S47" i="1630"/>
  <c r="O43" i="1630"/>
  <c r="K39" i="1630"/>
  <c r="G35" i="1630"/>
  <c r="U50" i="1630"/>
  <c r="Q46" i="1630"/>
  <c r="M42" i="1630"/>
  <c r="I38" i="1630"/>
  <c r="T49" i="1630"/>
  <c r="P45" i="1630"/>
  <c r="S48" i="1630"/>
  <c r="O44" i="1630"/>
  <c r="K40" i="1630"/>
  <c r="G36" i="1630"/>
  <c r="U51" i="1630"/>
  <c r="Q47" i="1630"/>
  <c r="M43" i="1630"/>
  <c r="I39" i="1630"/>
  <c r="T50" i="1630"/>
  <c r="P46" i="1630"/>
  <c r="L42" i="1630"/>
  <c r="S49" i="1630"/>
  <c r="O45" i="1630"/>
  <c r="K41" i="1630"/>
  <c r="G37" i="1630"/>
  <c r="Q48" i="1630"/>
  <c r="M44" i="1630"/>
  <c r="I40" i="1630"/>
  <c r="E36" i="1630"/>
  <c r="T51" i="1630"/>
  <c r="P47" i="1630"/>
  <c r="L43" i="1630"/>
  <c r="S50" i="1630"/>
  <c r="O46" i="1630"/>
  <c r="K42" i="1630"/>
  <c r="G38" i="1630"/>
  <c r="F33" i="1630"/>
  <c r="Q49" i="1630"/>
  <c r="M45" i="1630"/>
  <c r="I41" i="1630"/>
  <c r="E37" i="1630"/>
  <c r="P48" i="1630"/>
  <c r="L44" i="1630"/>
  <c r="S51" i="1630"/>
  <c r="O47" i="1630"/>
  <c r="K43" i="1630"/>
  <c r="G39" i="1630"/>
  <c r="C35" i="1630"/>
  <c r="F34" i="1630"/>
  <c r="Q50" i="1630"/>
  <c r="M46" i="1630"/>
  <c r="I42" i="1630"/>
  <c r="E38" i="1630"/>
  <c r="P49" i="1630"/>
  <c r="L45" i="1630"/>
  <c r="O48" i="1630"/>
  <c r="K44" i="1630"/>
  <c r="G40" i="1630"/>
  <c r="C36" i="1630"/>
  <c r="H35" i="1630"/>
  <c r="Q51" i="1630"/>
  <c r="M47" i="1630"/>
  <c r="I43" i="1630"/>
  <c r="E39" i="1630"/>
  <c r="P50" i="1630"/>
  <c r="L46" i="1630"/>
  <c r="H42" i="1630"/>
  <c r="O49" i="1630"/>
  <c r="K45" i="1630"/>
  <c r="G41" i="1630"/>
  <c r="C37" i="1630"/>
  <c r="F37" i="1630"/>
  <c r="M49" i="1630"/>
  <c r="I45" i="1630"/>
  <c r="E41" i="1630"/>
  <c r="L48" i="1630"/>
  <c r="H44" i="1630"/>
  <c r="O51" i="1630"/>
  <c r="K47" i="1630"/>
  <c r="G43" i="1630"/>
  <c r="C39" i="1630"/>
  <c r="J38" i="1630"/>
  <c r="F39" i="1630"/>
  <c r="M51" i="1630"/>
  <c r="I47" i="1630"/>
  <c r="E43" i="1630"/>
  <c r="L50" i="1630"/>
  <c r="H46" i="1630"/>
  <c r="D42" i="1630"/>
  <c r="K49" i="1630"/>
  <c r="G45" i="1630"/>
  <c r="C41" i="1630"/>
  <c r="J40" i="1630"/>
  <c r="N41" i="1630"/>
  <c r="I49" i="1630"/>
  <c r="E45" i="1630"/>
  <c r="H48" i="1630"/>
  <c r="D44" i="1630"/>
  <c r="K51" i="1630"/>
  <c r="G47" i="1630"/>
  <c r="C43" i="1630"/>
  <c r="N43" i="1630"/>
  <c r="J44" i="1630"/>
  <c r="E49" i="1630"/>
  <c r="D48" i="1630"/>
  <c r="G51" i="1630"/>
  <c r="C47" i="1630"/>
  <c r="R46" i="1630"/>
  <c r="N47" i="1630"/>
  <c r="J48" i="1630"/>
  <c r="R50" i="1630"/>
  <c r="C30" i="1630"/>
  <c r="C31" i="1630"/>
  <c r="C32" i="1630"/>
  <c r="C33" i="1630"/>
  <c r="C34" i="1630"/>
  <c r="G34" i="1630"/>
  <c r="D35" i="1630"/>
  <c r="D36" i="1630"/>
  <c r="H37" i="1630"/>
  <c r="D38" i="1630"/>
  <c r="H39" i="1630"/>
  <c r="D40" i="1630"/>
  <c r="L40" i="1630"/>
  <c r="H41" i="1630"/>
  <c r="F42" i="1630"/>
  <c r="I50" i="1630"/>
  <c r="E46" i="1630"/>
  <c r="H49" i="1630"/>
  <c r="D45" i="1630"/>
  <c r="G48" i="1630"/>
  <c r="C44" i="1630"/>
  <c r="N44" i="1630"/>
  <c r="F46" i="1630"/>
  <c r="E50" i="1630"/>
  <c r="D49" i="1630"/>
  <c r="C48" i="1630"/>
  <c r="R47" i="1630"/>
  <c r="N48" i="1630"/>
  <c r="F50" i="1630"/>
  <c r="R51" i="1630"/>
  <c r="M17" i="1629"/>
  <c r="C11" i="1629"/>
  <c r="M11" i="1629"/>
  <c r="Q11" i="1629"/>
  <c r="U11" i="1629"/>
  <c r="K15" i="1629"/>
  <c r="S17" i="1629"/>
  <c r="E37" i="1629"/>
  <c r="C39" i="1629"/>
  <c r="H40" i="1629"/>
  <c r="J50" i="1629"/>
  <c r="E45" i="1629"/>
  <c r="O47" i="1629"/>
  <c r="D48" i="1629"/>
  <c r="M49" i="1629"/>
  <c r="G51" i="1629"/>
  <c r="D2" i="1629"/>
  <c r="H2" i="1629"/>
  <c r="L2" i="1629"/>
  <c r="P2" i="1629"/>
  <c r="T2" i="1629"/>
  <c r="G5" i="1629"/>
  <c r="K5" i="1629"/>
  <c r="O5" i="1629"/>
  <c r="S5" i="1629"/>
  <c r="I7" i="1629"/>
  <c r="M7" i="1629"/>
  <c r="Q7" i="1629"/>
  <c r="U7" i="1629"/>
  <c r="I17" i="1629"/>
  <c r="L10" i="1629"/>
  <c r="P10" i="1629"/>
  <c r="T10" i="1629"/>
  <c r="G11" i="1629"/>
  <c r="T18" i="1629"/>
  <c r="G19" i="1629"/>
  <c r="N26" i="1629"/>
  <c r="C35" i="1629"/>
  <c r="D40" i="1629"/>
  <c r="I41" i="1629"/>
  <c r="K43" i="1629"/>
  <c r="L44" i="1629"/>
  <c r="F50" i="1629"/>
  <c r="K47" i="1629"/>
  <c r="P48" i="1629"/>
  <c r="I49" i="1629"/>
  <c r="C51" i="1629"/>
  <c r="E3" i="1629"/>
  <c r="I3" i="1629"/>
  <c r="M3" i="1629"/>
  <c r="Q3" i="1629"/>
  <c r="U3" i="1629"/>
  <c r="F4" i="1629"/>
  <c r="J4" i="1629"/>
  <c r="N4" i="1629"/>
  <c r="R4" i="1629"/>
  <c r="J8" i="1629"/>
  <c r="N8" i="1629"/>
  <c r="R8" i="1629"/>
  <c r="K9" i="1629"/>
  <c r="O9" i="1629"/>
  <c r="S9" i="1629"/>
  <c r="N12" i="1629"/>
  <c r="R12" i="1629"/>
  <c r="S31" i="1629"/>
  <c r="R16" i="1629"/>
  <c r="D36" i="1629"/>
  <c r="E41" i="1629"/>
  <c r="G43" i="1629"/>
  <c r="H44" i="1629"/>
  <c r="L48" i="1629"/>
  <c r="H31" i="1629"/>
  <c r="D4" i="1629"/>
  <c r="D5" i="1629"/>
  <c r="D6" i="1629"/>
  <c r="D7" i="1629"/>
  <c r="D8" i="1629"/>
  <c r="H8" i="1629"/>
  <c r="D9" i="1629"/>
  <c r="H9" i="1629"/>
  <c r="D10" i="1629"/>
  <c r="H10" i="1629"/>
  <c r="D11" i="1629"/>
  <c r="H11" i="1629"/>
  <c r="D12" i="1629"/>
  <c r="H12" i="1629"/>
  <c r="L12" i="1629"/>
  <c r="D13" i="1629"/>
  <c r="H13" i="1629"/>
  <c r="L13" i="1629"/>
  <c r="D14" i="1629"/>
  <c r="H14" i="1629"/>
  <c r="L14" i="1629"/>
  <c r="D15" i="1629"/>
  <c r="H15" i="1629"/>
  <c r="L15" i="1629"/>
  <c r="D16" i="1629"/>
  <c r="H16" i="1629"/>
  <c r="L16" i="1629"/>
  <c r="P16" i="1629"/>
  <c r="D17" i="1629"/>
  <c r="H17" i="1629"/>
  <c r="L17" i="1629"/>
  <c r="P17" i="1629"/>
  <c r="D18" i="1629"/>
  <c r="H18" i="1629"/>
  <c r="L18" i="1629"/>
  <c r="P18" i="1629"/>
  <c r="D19" i="1629"/>
  <c r="H19" i="1629"/>
  <c r="L19" i="1629"/>
  <c r="P19" i="1629"/>
  <c r="D20" i="1629"/>
  <c r="H20" i="1629"/>
  <c r="L20" i="1629"/>
  <c r="P20" i="1629"/>
  <c r="T20" i="1629"/>
  <c r="H21" i="1629"/>
  <c r="N21" i="1629"/>
  <c r="S21" i="1629"/>
  <c r="F22" i="1629"/>
  <c r="N22" i="1629"/>
  <c r="R39" i="1629"/>
  <c r="N35" i="1629"/>
  <c r="J31" i="1629"/>
  <c r="Q38" i="1629"/>
  <c r="L33" i="1629"/>
  <c r="I30" i="1629"/>
  <c r="E26" i="1629"/>
  <c r="U42" i="1629"/>
  <c r="P37" i="1629"/>
  <c r="K32" i="1629"/>
  <c r="H29" i="1629"/>
  <c r="D25" i="1629"/>
  <c r="T41" i="1629"/>
  <c r="O36" i="1629"/>
  <c r="G28" i="1629"/>
  <c r="C24" i="1629"/>
  <c r="J23" i="1629"/>
  <c r="R23" i="1629"/>
  <c r="J24" i="1629"/>
  <c r="F25" i="1629"/>
  <c r="R42" i="1629"/>
  <c r="N38" i="1629"/>
  <c r="J34" i="1629"/>
  <c r="Q41" i="1629"/>
  <c r="L36" i="1629"/>
  <c r="G31" i="1629"/>
  <c r="E29" i="1629"/>
  <c r="U45" i="1629"/>
  <c r="P40" i="1629"/>
  <c r="K35" i="1629"/>
  <c r="D28" i="1629"/>
  <c r="T44" i="1629"/>
  <c r="O39" i="1629"/>
  <c r="I33" i="1629"/>
  <c r="C27" i="1629"/>
  <c r="R26" i="1629"/>
  <c r="N27" i="1629"/>
  <c r="J28" i="1629"/>
  <c r="F29" i="1629"/>
  <c r="R46" i="1629"/>
  <c r="N42" i="1629"/>
  <c r="J38" i="1629"/>
  <c r="F34" i="1629"/>
  <c r="Q45" i="1629"/>
  <c r="L40" i="1629"/>
  <c r="G35" i="1629"/>
  <c r="U49" i="1629"/>
  <c r="P44" i="1629"/>
  <c r="K39" i="1629"/>
  <c r="E33" i="1629"/>
  <c r="T48" i="1629"/>
  <c r="O43" i="1629"/>
  <c r="I37" i="1629"/>
  <c r="D32" i="1629"/>
  <c r="S30" i="1629"/>
  <c r="H32" i="1629"/>
  <c r="S33" i="1629"/>
  <c r="H35" i="1629"/>
  <c r="H36" i="1629"/>
  <c r="S39" i="1629"/>
  <c r="M41" i="1629"/>
  <c r="S42" i="1629"/>
  <c r="S45" i="1629"/>
  <c r="S47" i="1629"/>
  <c r="E5" i="1629"/>
  <c r="E6" i="1629"/>
  <c r="E7" i="1629"/>
  <c r="E8" i="1629"/>
  <c r="E9" i="1629"/>
  <c r="I9" i="1629"/>
  <c r="E10" i="1629"/>
  <c r="I10" i="1629"/>
  <c r="E11" i="1629"/>
  <c r="I11" i="1629"/>
  <c r="E12" i="1629"/>
  <c r="I12" i="1629"/>
  <c r="E13" i="1629"/>
  <c r="I13" i="1629"/>
  <c r="M13" i="1629"/>
  <c r="E14" i="1629"/>
  <c r="I14" i="1629"/>
  <c r="M14" i="1629"/>
  <c r="E15" i="1629"/>
  <c r="I15" i="1629"/>
  <c r="M15" i="1629"/>
  <c r="E16" i="1629"/>
  <c r="I16" i="1629"/>
  <c r="M16" i="1629"/>
  <c r="E17" i="1629"/>
  <c r="Q17" i="1629"/>
  <c r="I18" i="1629"/>
  <c r="Q18" i="1629"/>
  <c r="E19" i="1629"/>
  <c r="I19" i="1629"/>
  <c r="M19" i="1629"/>
  <c r="Q19" i="1629"/>
  <c r="E20" i="1629"/>
  <c r="I20" i="1629"/>
  <c r="Q20" i="1629"/>
  <c r="J21" i="1629"/>
  <c r="O21" i="1629"/>
  <c r="T21" i="1629"/>
  <c r="H22" i="1629"/>
  <c r="D23" i="1629"/>
  <c r="R43" i="1629"/>
  <c r="N39" i="1629"/>
  <c r="J35" i="1629"/>
  <c r="F31" i="1629"/>
  <c r="Q42" i="1629"/>
  <c r="L37" i="1629"/>
  <c r="G32" i="1629"/>
  <c r="E30" i="1629"/>
  <c r="U46" i="1629"/>
  <c r="P41" i="1629"/>
  <c r="K36" i="1629"/>
  <c r="D29" i="1629"/>
  <c r="T45" i="1629"/>
  <c r="O40" i="1629"/>
  <c r="I34" i="1629"/>
  <c r="C28" i="1629"/>
  <c r="J29" i="1629"/>
  <c r="F30" i="1629"/>
  <c r="M35" i="1629"/>
  <c r="M37" i="1629"/>
  <c r="R41" i="1629"/>
  <c r="N37" i="1629"/>
  <c r="J33" i="1629"/>
  <c r="Q40" i="1629"/>
  <c r="L35" i="1629"/>
  <c r="E28" i="1629"/>
  <c r="U44" i="1629"/>
  <c r="P39" i="1629"/>
  <c r="K34" i="1629"/>
  <c r="D27" i="1629"/>
  <c r="T43" i="1629"/>
  <c r="O38" i="1629"/>
  <c r="I32" i="1629"/>
  <c r="G30" i="1629"/>
  <c r="C26" i="1629"/>
  <c r="R45" i="1629"/>
  <c r="N41" i="1629"/>
  <c r="J37" i="1629"/>
  <c r="F33" i="1629"/>
  <c r="Q44" i="1629"/>
  <c r="L39" i="1629"/>
  <c r="G34" i="1629"/>
  <c r="U48" i="1629"/>
  <c r="P43" i="1629"/>
  <c r="K38" i="1629"/>
  <c r="E32" i="1629"/>
  <c r="T47" i="1629"/>
  <c r="O42" i="1629"/>
  <c r="I36" i="1629"/>
  <c r="D31" i="1629"/>
  <c r="C30" i="1629"/>
  <c r="U24" i="1629"/>
  <c r="S22" i="1629"/>
  <c r="U25" i="1629"/>
  <c r="Q21" i="1629"/>
  <c r="T24" i="1629"/>
  <c r="S23" i="1629"/>
  <c r="F6" i="1629"/>
  <c r="U26" i="1629"/>
  <c r="Q22" i="1629"/>
  <c r="T25" i="1629"/>
  <c r="S24" i="1629"/>
  <c r="F7" i="1629"/>
  <c r="U27" i="1629"/>
  <c r="Q23" i="1629"/>
  <c r="T26" i="1629"/>
  <c r="S25" i="1629"/>
  <c r="F8" i="1629"/>
  <c r="U28" i="1629"/>
  <c r="Q24" i="1629"/>
  <c r="T27" i="1629"/>
  <c r="S26" i="1629"/>
  <c r="O22" i="1629"/>
  <c r="F9" i="1629"/>
  <c r="U29" i="1629"/>
  <c r="Q25" i="1629"/>
  <c r="M21" i="1629"/>
  <c r="T28" i="1629"/>
  <c r="P24" i="1629"/>
  <c r="S27" i="1629"/>
  <c r="O23" i="1629"/>
  <c r="F10" i="1629"/>
  <c r="J10" i="1629"/>
  <c r="Q26" i="1629"/>
  <c r="M22" i="1629"/>
  <c r="U30" i="1629"/>
  <c r="T29" i="1629"/>
  <c r="P25" i="1629"/>
  <c r="S28" i="1629"/>
  <c r="O24" i="1629"/>
  <c r="F11" i="1629"/>
  <c r="J11" i="1629"/>
  <c r="Q27" i="1629"/>
  <c r="M23" i="1629"/>
  <c r="U31" i="1629"/>
  <c r="P26" i="1629"/>
  <c r="T30" i="1629"/>
  <c r="S29" i="1629"/>
  <c r="O25" i="1629"/>
  <c r="F12" i="1629"/>
  <c r="J12" i="1629"/>
  <c r="Q28" i="1629"/>
  <c r="M24" i="1629"/>
  <c r="U32" i="1629"/>
  <c r="P27" i="1629"/>
  <c r="T31" i="1629"/>
  <c r="O26" i="1629"/>
  <c r="K22" i="1629"/>
  <c r="F13" i="1629"/>
  <c r="J13" i="1629"/>
  <c r="R30" i="1629"/>
  <c r="Q29" i="1629"/>
  <c r="M25" i="1629"/>
  <c r="I21" i="1629"/>
  <c r="U33" i="1629"/>
  <c r="P28" i="1629"/>
  <c r="L24" i="1629"/>
  <c r="T32" i="1629"/>
  <c r="O27" i="1629"/>
  <c r="K23" i="1629"/>
  <c r="F14" i="1629"/>
  <c r="J14" i="1629"/>
  <c r="N14" i="1629"/>
  <c r="R31" i="1629"/>
  <c r="Q30" i="1629"/>
  <c r="M26" i="1629"/>
  <c r="I22" i="1629"/>
  <c r="U34" i="1629"/>
  <c r="P29" i="1629"/>
  <c r="L25" i="1629"/>
  <c r="T33" i="1629"/>
  <c r="O28" i="1629"/>
  <c r="K24" i="1629"/>
  <c r="F15" i="1629"/>
  <c r="J15" i="1629"/>
  <c r="N15" i="1629"/>
  <c r="R32" i="1629"/>
  <c r="Q31" i="1629"/>
  <c r="M27" i="1629"/>
  <c r="I23" i="1629"/>
  <c r="U35" i="1629"/>
  <c r="P30" i="1629"/>
  <c r="L26" i="1629"/>
  <c r="T34" i="1629"/>
  <c r="O29" i="1629"/>
  <c r="K25" i="1629"/>
  <c r="F16" i="1629"/>
  <c r="J16" i="1629"/>
  <c r="N16" i="1629"/>
  <c r="R33" i="1629"/>
  <c r="Q32" i="1629"/>
  <c r="M28" i="1629"/>
  <c r="I24" i="1629"/>
  <c r="U36" i="1629"/>
  <c r="P31" i="1629"/>
  <c r="L27" i="1629"/>
  <c r="T35" i="1629"/>
  <c r="O30" i="1629"/>
  <c r="K26" i="1629"/>
  <c r="G22" i="1629"/>
  <c r="F17" i="1629"/>
  <c r="J17" i="1629"/>
  <c r="N17" i="1629"/>
  <c r="R34" i="1629"/>
  <c r="Q33" i="1629"/>
  <c r="M29" i="1629"/>
  <c r="I25" i="1629"/>
  <c r="U37" i="1629"/>
  <c r="P32" i="1629"/>
  <c r="L28" i="1629"/>
  <c r="H24" i="1629"/>
  <c r="T36" i="1629"/>
  <c r="O31" i="1629"/>
  <c r="K27" i="1629"/>
  <c r="G23" i="1629"/>
  <c r="F18" i="1629"/>
  <c r="J18" i="1629"/>
  <c r="N18" i="1629"/>
  <c r="R18" i="1629"/>
  <c r="R35" i="1629"/>
  <c r="N31" i="1629"/>
  <c r="Q34" i="1629"/>
  <c r="M30" i="1629"/>
  <c r="I26" i="1629"/>
  <c r="E22" i="1629"/>
  <c r="U38" i="1629"/>
  <c r="P33" i="1629"/>
  <c r="L29" i="1629"/>
  <c r="H25" i="1629"/>
  <c r="T37" i="1629"/>
  <c r="O32" i="1629"/>
  <c r="K28" i="1629"/>
  <c r="G24" i="1629"/>
  <c r="F19" i="1629"/>
  <c r="J19" i="1629"/>
  <c r="N19" i="1629"/>
  <c r="R19" i="1629"/>
  <c r="R36" i="1629"/>
  <c r="N32" i="1629"/>
  <c r="Q35" i="1629"/>
  <c r="I27" i="1629"/>
  <c r="E23" i="1629"/>
  <c r="U39" i="1629"/>
  <c r="P34" i="1629"/>
  <c r="L30" i="1629"/>
  <c r="H26" i="1629"/>
  <c r="T38" i="1629"/>
  <c r="O33" i="1629"/>
  <c r="K29" i="1629"/>
  <c r="G25" i="1629"/>
  <c r="F20" i="1629"/>
  <c r="J20" i="1629"/>
  <c r="N20" i="1629"/>
  <c r="R20" i="1629"/>
  <c r="R37" i="1629"/>
  <c r="N33" i="1629"/>
  <c r="Q36" i="1629"/>
  <c r="L31" i="1629"/>
  <c r="I28" i="1629"/>
  <c r="E24" i="1629"/>
  <c r="U40" i="1629"/>
  <c r="P35" i="1629"/>
  <c r="H27" i="1629"/>
  <c r="T39" i="1629"/>
  <c r="O34" i="1629"/>
  <c r="K30" i="1629"/>
  <c r="G26" i="1629"/>
  <c r="C22" i="1629"/>
  <c r="F21" i="1629"/>
  <c r="K21" i="1629"/>
  <c r="P21" i="1629"/>
  <c r="R38" i="1629"/>
  <c r="N34" i="1629"/>
  <c r="Q37" i="1629"/>
  <c r="L32" i="1629"/>
  <c r="I29" i="1629"/>
  <c r="E25" i="1629"/>
  <c r="U41" i="1629"/>
  <c r="P36" i="1629"/>
  <c r="K31" i="1629"/>
  <c r="H28" i="1629"/>
  <c r="D24" i="1629"/>
  <c r="T40" i="1629"/>
  <c r="O35" i="1629"/>
  <c r="G27" i="1629"/>
  <c r="C23" i="1629"/>
  <c r="J22" i="1629"/>
  <c r="R22" i="1629"/>
  <c r="F23" i="1629"/>
  <c r="N23" i="1629"/>
  <c r="R40" i="1629"/>
  <c r="N36" i="1629"/>
  <c r="J32" i="1629"/>
  <c r="Q39" i="1629"/>
  <c r="L34" i="1629"/>
  <c r="E27" i="1629"/>
  <c r="U43" i="1629"/>
  <c r="P38" i="1629"/>
  <c r="K33" i="1629"/>
  <c r="H30" i="1629"/>
  <c r="D26" i="1629"/>
  <c r="T42" i="1629"/>
  <c r="O37" i="1629"/>
  <c r="I31" i="1629"/>
  <c r="G29" i="1629"/>
  <c r="C25" i="1629"/>
  <c r="R24" i="1629"/>
  <c r="N25" i="1629"/>
  <c r="J26" i="1629"/>
  <c r="F27" i="1629"/>
  <c r="R44" i="1629"/>
  <c r="N40" i="1629"/>
  <c r="J36" i="1629"/>
  <c r="F32" i="1629"/>
  <c r="Q43" i="1629"/>
  <c r="L38" i="1629"/>
  <c r="G33" i="1629"/>
  <c r="U47" i="1629"/>
  <c r="P42" i="1629"/>
  <c r="K37" i="1629"/>
  <c r="E31" i="1629"/>
  <c r="D30" i="1629"/>
  <c r="T46" i="1629"/>
  <c r="O41" i="1629"/>
  <c r="I35" i="1629"/>
  <c r="C29" i="1629"/>
  <c r="R28" i="1629"/>
  <c r="N29" i="1629"/>
  <c r="J30" i="1629"/>
  <c r="C31" i="1629"/>
  <c r="S32" i="1629"/>
  <c r="H33" i="1629"/>
  <c r="M34" i="1629"/>
  <c r="S35" i="1629"/>
  <c r="S36" i="1629"/>
  <c r="S37" i="1629"/>
  <c r="M38" i="1629"/>
  <c r="S40" i="1629"/>
  <c r="S46" i="1629"/>
  <c r="F35" i="1629"/>
  <c r="F36" i="1629"/>
  <c r="F37" i="1629"/>
  <c r="F38" i="1629"/>
  <c r="F39" i="1629"/>
  <c r="J39" i="1629"/>
  <c r="F40" i="1629"/>
  <c r="J40" i="1629"/>
  <c r="F41" i="1629"/>
  <c r="J41" i="1629"/>
  <c r="F42" i="1629"/>
  <c r="J42" i="1629"/>
  <c r="F43" i="1629"/>
  <c r="J43" i="1629"/>
  <c r="N43" i="1629"/>
  <c r="F44" i="1629"/>
  <c r="J44" i="1629"/>
  <c r="N44" i="1629"/>
  <c r="F45" i="1629"/>
  <c r="J45" i="1629"/>
  <c r="N45" i="1629"/>
  <c r="F46" i="1629"/>
  <c r="J46" i="1629"/>
  <c r="N46" i="1629"/>
  <c r="F47" i="1629"/>
  <c r="J47" i="1629"/>
  <c r="N47" i="1629"/>
  <c r="R48" i="1629"/>
  <c r="R49" i="1629"/>
  <c r="R50" i="1629"/>
  <c r="J3" i="1607"/>
  <c r="K3" i="1607"/>
  <c r="L3" i="1607"/>
  <c r="M3" i="1607"/>
  <c r="N3" i="1607"/>
  <c r="O3" i="1607"/>
  <c r="P3" i="1607"/>
  <c r="Q3" i="1607"/>
  <c r="R3" i="1607"/>
  <c r="S3" i="1607"/>
  <c r="T3" i="1607"/>
  <c r="U3" i="1607"/>
  <c r="J4" i="1607"/>
  <c r="K4" i="1607"/>
  <c r="L4" i="1607"/>
  <c r="M4" i="1607"/>
  <c r="N4" i="1607"/>
  <c r="O4" i="1607"/>
  <c r="P4" i="1607"/>
  <c r="Q4" i="1607"/>
  <c r="R4" i="1607"/>
  <c r="S4" i="1607"/>
  <c r="T4" i="1607"/>
  <c r="U4" i="1607"/>
  <c r="J5" i="1607"/>
  <c r="K5" i="1607"/>
  <c r="L5" i="1607"/>
  <c r="M5" i="1607"/>
  <c r="N5" i="1607"/>
  <c r="O5" i="1607"/>
  <c r="P5" i="1607"/>
  <c r="Q5" i="1607"/>
  <c r="R5" i="1607"/>
  <c r="S5" i="1607"/>
  <c r="T5" i="1607"/>
  <c r="U5" i="1607"/>
  <c r="J6" i="1607"/>
  <c r="K6" i="1607"/>
  <c r="L6" i="1607"/>
  <c r="M6" i="1607"/>
  <c r="N6" i="1607"/>
  <c r="O6" i="1607"/>
  <c r="P6" i="1607"/>
  <c r="Q6" i="1607"/>
  <c r="R6" i="1607"/>
  <c r="S6" i="1607"/>
  <c r="T6" i="1607"/>
  <c r="U6" i="1607"/>
  <c r="J7" i="1607"/>
  <c r="K7" i="1607"/>
  <c r="L7" i="1607"/>
  <c r="M7" i="1607"/>
  <c r="N7" i="1607"/>
  <c r="O7" i="1607"/>
  <c r="P7" i="1607"/>
  <c r="Q7" i="1607"/>
  <c r="R7" i="1607"/>
  <c r="S7" i="1607"/>
  <c r="T7" i="1607"/>
  <c r="U7" i="1607"/>
  <c r="J8" i="1607"/>
  <c r="K8" i="1607"/>
  <c r="L8" i="1607"/>
  <c r="M8" i="1607"/>
  <c r="N8" i="1607"/>
  <c r="O8" i="1607"/>
  <c r="P8" i="1607"/>
  <c r="Q8" i="1607"/>
  <c r="R8" i="1607"/>
  <c r="S8" i="1607"/>
  <c r="T8" i="1607"/>
  <c r="U8" i="1607"/>
  <c r="J9" i="1607"/>
  <c r="K9" i="1607"/>
  <c r="L9" i="1607"/>
  <c r="M9" i="1607"/>
  <c r="N9" i="1607"/>
  <c r="O9" i="1607"/>
  <c r="P9" i="1607"/>
  <c r="Q9" i="1607"/>
  <c r="R9" i="1607"/>
  <c r="S9" i="1607"/>
  <c r="T9" i="1607"/>
  <c r="U9" i="1607"/>
  <c r="J10" i="1607"/>
  <c r="K10" i="1607"/>
  <c r="L10" i="1607"/>
  <c r="M10" i="1607"/>
  <c r="N10" i="1607"/>
  <c r="O10" i="1607"/>
  <c r="P10" i="1607"/>
  <c r="Q10" i="1607"/>
  <c r="R10" i="1607"/>
  <c r="S10" i="1607"/>
  <c r="T10" i="1607"/>
  <c r="U10" i="1607"/>
  <c r="J11" i="1607"/>
  <c r="K11" i="1607"/>
  <c r="L11" i="1607"/>
  <c r="M11" i="1607"/>
  <c r="N11" i="1607"/>
  <c r="O11" i="1607"/>
  <c r="P11" i="1607"/>
  <c r="Q11" i="1607"/>
  <c r="R11" i="1607"/>
  <c r="S11" i="1607"/>
  <c r="T11" i="1607"/>
  <c r="U11" i="1607"/>
  <c r="J12" i="1607"/>
  <c r="K12" i="1607"/>
  <c r="L12" i="1607"/>
  <c r="M12" i="1607"/>
  <c r="N12" i="1607"/>
  <c r="O12" i="1607"/>
  <c r="P12" i="1607"/>
  <c r="Q12" i="1607"/>
  <c r="R12" i="1607"/>
  <c r="S12" i="1607"/>
  <c r="T12" i="1607"/>
  <c r="U12" i="1607"/>
  <c r="J13" i="1607"/>
  <c r="K13" i="1607"/>
  <c r="L13" i="1607"/>
  <c r="M13" i="1607"/>
  <c r="N13" i="1607"/>
  <c r="O13" i="1607"/>
  <c r="P13" i="1607"/>
  <c r="Q13" i="1607"/>
  <c r="R13" i="1607"/>
  <c r="S13" i="1607"/>
  <c r="T13" i="1607"/>
  <c r="U13" i="1607"/>
  <c r="J14" i="1607"/>
  <c r="K14" i="1607"/>
  <c r="L14" i="1607"/>
  <c r="M14" i="1607"/>
  <c r="N14" i="1607"/>
  <c r="O14" i="1607"/>
  <c r="P14" i="1607"/>
  <c r="Q14" i="1607"/>
  <c r="R14" i="1607"/>
  <c r="S14" i="1607"/>
  <c r="T14" i="1607"/>
  <c r="U14" i="1607"/>
  <c r="J15" i="1607"/>
  <c r="K15" i="1607"/>
  <c r="L15" i="1607"/>
  <c r="M15" i="1607"/>
  <c r="N15" i="1607"/>
  <c r="O15" i="1607"/>
  <c r="P15" i="1607"/>
  <c r="Q15" i="1607"/>
  <c r="R15" i="1607"/>
  <c r="S15" i="1607"/>
  <c r="T15" i="1607"/>
  <c r="U15" i="1607"/>
  <c r="J16" i="1607"/>
  <c r="K16" i="1607"/>
  <c r="L16" i="1607"/>
  <c r="M16" i="1607"/>
  <c r="N16" i="1607"/>
  <c r="O16" i="1607"/>
  <c r="P16" i="1607"/>
  <c r="Q16" i="1607"/>
  <c r="R16" i="1607"/>
  <c r="S16" i="1607"/>
  <c r="T16" i="1607"/>
  <c r="U16" i="1607"/>
  <c r="J17" i="1607"/>
  <c r="K17" i="1607"/>
  <c r="L17" i="1607"/>
  <c r="M17" i="1607"/>
  <c r="N17" i="1607"/>
  <c r="O17" i="1607"/>
  <c r="P17" i="1607"/>
  <c r="Q17" i="1607"/>
  <c r="R17" i="1607"/>
  <c r="S17" i="1607"/>
  <c r="T17" i="1607"/>
  <c r="U17" i="1607"/>
  <c r="J18" i="1607"/>
  <c r="K18" i="1607"/>
  <c r="L18" i="1607"/>
  <c r="M18" i="1607"/>
  <c r="N18" i="1607"/>
  <c r="O18" i="1607"/>
  <c r="P18" i="1607"/>
  <c r="Q18" i="1607"/>
  <c r="R18" i="1607"/>
  <c r="S18" i="1607"/>
  <c r="T18" i="1607"/>
  <c r="U18" i="1607"/>
  <c r="J19" i="1607"/>
  <c r="K19" i="1607"/>
  <c r="L19" i="1607"/>
  <c r="M19" i="1607"/>
  <c r="N19" i="1607"/>
  <c r="O19" i="1607"/>
  <c r="P19" i="1607"/>
  <c r="Q19" i="1607"/>
  <c r="R19" i="1607"/>
  <c r="S19" i="1607"/>
  <c r="T19" i="1607"/>
  <c r="U19" i="1607"/>
  <c r="J20" i="1607"/>
  <c r="K20" i="1607"/>
  <c r="L20" i="1607"/>
  <c r="M20" i="1607"/>
  <c r="N20" i="1607"/>
  <c r="O20" i="1607"/>
  <c r="P20" i="1607"/>
  <c r="Q20" i="1607"/>
  <c r="R20" i="1607"/>
  <c r="S20" i="1607"/>
  <c r="T20" i="1607"/>
  <c r="U20" i="1607"/>
  <c r="J21" i="1607"/>
  <c r="K21" i="1607"/>
  <c r="L21" i="1607"/>
  <c r="M21" i="1607"/>
  <c r="N21" i="1607"/>
  <c r="O21" i="1607"/>
  <c r="P21" i="1607"/>
  <c r="Q21" i="1607"/>
  <c r="R21" i="1607"/>
  <c r="S21" i="1607"/>
  <c r="T21" i="1607"/>
  <c r="U21" i="1607"/>
  <c r="J22" i="1607"/>
  <c r="K22" i="1607"/>
  <c r="L22" i="1607"/>
  <c r="M22" i="1607"/>
  <c r="N22" i="1607"/>
  <c r="O22" i="1607"/>
  <c r="P22" i="1607"/>
  <c r="Q22" i="1607"/>
  <c r="R22" i="1607"/>
  <c r="S22" i="1607"/>
  <c r="T22" i="1607"/>
  <c r="U22" i="1607"/>
  <c r="J23" i="1607"/>
  <c r="K23" i="1607"/>
  <c r="L23" i="1607"/>
  <c r="M23" i="1607"/>
  <c r="N23" i="1607"/>
  <c r="O23" i="1607"/>
  <c r="P23" i="1607"/>
  <c r="Q23" i="1607"/>
  <c r="R23" i="1607"/>
  <c r="S23" i="1607"/>
  <c r="T23" i="1607"/>
  <c r="U23" i="1607"/>
  <c r="J24" i="1607"/>
  <c r="K24" i="1607"/>
  <c r="L24" i="1607"/>
  <c r="M24" i="1607"/>
  <c r="N24" i="1607"/>
  <c r="O24" i="1607"/>
  <c r="P24" i="1607"/>
  <c r="Q24" i="1607"/>
  <c r="R24" i="1607"/>
  <c r="S24" i="1607"/>
  <c r="T24" i="1607"/>
  <c r="U24" i="1607"/>
  <c r="J25" i="1607"/>
  <c r="K25" i="1607"/>
  <c r="L25" i="1607"/>
  <c r="M25" i="1607"/>
  <c r="N25" i="1607"/>
  <c r="O25" i="1607"/>
  <c r="P25" i="1607"/>
  <c r="Q25" i="1607"/>
  <c r="R25" i="1607"/>
  <c r="S25" i="1607"/>
  <c r="T25" i="1607"/>
  <c r="U25" i="1607"/>
  <c r="J26" i="1607"/>
  <c r="K26" i="1607"/>
  <c r="L26" i="1607"/>
  <c r="M26" i="1607"/>
  <c r="N26" i="1607"/>
  <c r="O26" i="1607"/>
  <c r="P26" i="1607"/>
  <c r="Q26" i="1607"/>
  <c r="R26" i="1607"/>
  <c r="S26" i="1607"/>
  <c r="T26" i="1607"/>
  <c r="U26" i="1607"/>
  <c r="J27" i="1607"/>
  <c r="K27" i="1607"/>
  <c r="L27" i="1607"/>
  <c r="M27" i="1607"/>
  <c r="N27" i="1607"/>
  <c r="O27" i="1607"/>
  <c r="P27" i="1607"/>
  <c r="Q27" i="1607"/>
  <c r="R27" i="1607"/>
  <c r="S27" i="1607"/>
  <c r="T27" i="1607"/>
  <c r="U27" i="1607"/>
  <c r="J28" i="1607"/>
  <c r="K28" i="1607"/>
  <c r="L28" i="1607"/>
  <c r="M28" i="1607"/>
  <c r="N28" i="1607"/>
  <c r="O28" i="1607"/>
  <c r="P28" i="1607"/>
  <c r="Q28" i="1607"/>
  <c r="R28" i="1607"/>
  <c r="S28" i="1607"/>
  <c r="T28" i="1607"/>
  <c r="U28" i="1607"/>
  <c r="J29" i="1607"/>
  <c r="K29" i="1607"/>
  <c r="L29" i="1607"/>
  <c r="M29" i="1607"/>
  <c r="N29" i="1607"/>
  <c r="O29" i="1607"/>
  <c r="P29" i="1607"/>
  <c r="Q29" i="1607"/>
  <c r="R29" i="1607"/>
  <c r="S29" i="1607"/>
  <c r="T29" i="1607"/>
  <c r="U29" i="1607"/>
  <c r="J30" i="1607"/>
  <c r="K30" i="1607"/>
  <c r="L30" i="1607"/>
  <c r="M30" i="1607"/>
  <c r="N30" i="1607"/>
  <c r="O30" i="1607"/>
  <c r="P30" i="1607"/>
  <c r="Q30" i="1607"/>
  <c r="R30" i="1607"/>
  <c r="S30" i="1607"/>
  <c r="T30" i="1607"/>
  <c r="U30" i="1607"/>
  <c r="J31" i="1607"/>
  <c r="K31" i="1607"/>
  <c r="L31" i="1607"/>
  <c r="M31" i="1607"/>
  <c r="N31" i="1607"/>
  <c r="O31" i="1607"/>
  <c r="P31" i="1607"/>
  <c r="Q31" i="1607"/>
  <c r="R31" i="1607"/>
  <c r="S31" i="1607"/>
  <c r="T31" i="1607"/>
  <c r="U31" i="1607"/>
  <c r="J32" i="1607"/>
  <c r="K32" i="1607"/>
  <c r="L32" i="1607"/>
  <c r="M32" i="1607"/>
  <c r="N32" i="1607"/>
  <c r="O32" i="1607"/>
  <c r="P32" i="1607"/>
  <c r="Q32" i="1607"/>
  <c r="R32" i="1607"/>
  <c r="S32" i="1607"/>
  <c r="T32" i="1607"/>
  <c r="U32" i="1607"/>
  <c r="J33" i="1607"/>
  <c r="K33" i="1607"/>
  <c r="L33" i="1607"/>
  <c r="M33" i="1607"/>
  <c r="N33" i="1607"/>
  <c r="O33" i="1607"/>
  <c r="P33" i="1607"/>
  <c r="Q33" i="1607"/>
  <c r="R33" i="1607"/>
  <c r="S33" i="1607"/>
  <c r="T33" i="1607"/>
  <c r="U33" i="1607"/>
  <c r="J34" i="1607"/>
  <c r="K34" i="1607"/>
  <c r="L34" i="1607"/>
  <c r="M34" i="1607"/>
  <c r="N34" i="1607"/>
  <c r="O34" i="1607"/>
  <c r="P34" i="1607"/>
  <c r="Q34" i="1607"/>
  <c r="R34" i="1607"/>
  <c r="S34" i="1607"/>
  <c r="T34" i="1607"/>
  <c r="U34" i="1607"/>
  <c r="J35" i="1607"/>
  <c r="K35" i="1607"/>
  <c r="L35" i="1607"/>
  <c r="M35" i="1607"/>
  <c r="N35" i="1607"/>
  <c r="O35" i="1607"/>
  <c r="P35" i="1607"/>
  <c r="Q35" i="1607"/>
  <c r="R35" i="1607"/>
  <c r="S35" i="1607"/>
  <c r="T35" i="1607"/>
  <c r="U35" i="1607"/>
  <c r="J36" i="1607"/>
  <c r="K36" i="1607"/>
  <c r="L36" i="1607"/>
  <c r="M36" i="1607"/>
  <c r="N36" i="1607"/>
  <c r="O36" i="1607"/>
  <c r="P36" i="1607"/>
  <c r="Q36" i="1607"/>
  <c r="R36" i="1607"/>
  <c r="S36" i="1607"/>
  <c r="T36" i="1607"/>
  <c r="U36" i="1607"/>
  <c r="J37" i="1607"/>
  <c r="K37" i="1607"/>
  <c r="L37" i="1607"/>
  <c r="M37" i="1607"/>
  <c r="N37" i="1607"/>
  <c r="O37" i="1607"/>
  <c r="P37" i="1607"/>
  <c r="Q37" i="1607"/>
  <c r="R37" i="1607"/>
  <c r="S37" i="1607"/>
  <c r="T37" i="1607"/>
  <c r="U37" i="1607"/>
  <c r="J38" i="1607"/>
  <c r="K38" i="1607"/>
  <c r="L38" i="1607"/>
  <c r="M38" i="1607"/>
  <c r="N38" i="1607"/>
  <c r="O38" i="1607"/>
  <c r="P38" i="1607"/>
  <c r="Q38" i="1607"/>
  <c r="R38" i="1607"/>
  <c r="S38" i="1607"/>
  <c r="T38" i="1607"/>
  <c r="U38" i="1607"/>
  <c r="J39" i="1607"/>
  <c r="K39" i="1607"/>
  <c r="L39" i="1607"/>
  <c r="M39" i="1607"/>
  <c r="N39" i="1607"/>
  <c r="O39" i="1607"/>
  <c r="P39" i="1607"/>
  <c r="Q39" i="1607"/>
  <c r="R39" i="1607"/>
  <c r="S39" i="1607"/>
  <c r="T39" i="1607"/>
  <c r="U39" i="1607"/>
  <c r="J40" i="1607"/>
  <c r="K40" i="1607"/>
  <c r="L40" i="1607"/>
  <c r="M40" i="1607"/>
  <c r="N40" i="1607"/>
  <c r="O40" i="1607"/>
  <c r="P40" i="1607"/>
  <c r="Q40" i="1607"/>
  <c r="R40" i="1607"/>
  <c r="S40" i="1607"/>
  <c r="T40" i="1607"/>
  <c r="U40" i="1607"/>
  <c r="J41" i="1607"/>
  <c r="K41" i="1607"/>
  <c r="L41" i="1607"/>
  <c r="M41" i="1607"/>
  <c r="N41" i="1607"/>
  <c r="O41" i="1607"/>
  <c r="P41" i="1607"/>
  <c r="Q41" i="1607"/>
  <c r="R41" i="1607"/>
  <c r="S41" i="1607"/>
  <c r="T41" i="1607"/>
  <c r="U41" i="1607"/>
  <c r="J42" i="1607"/>
  <c r="K42" i="1607"/>
  <c r="L42" i="1607"/>
  <c r="M42" i="1607"/>
  <c r="N42" i="1607"/>
  <c r="O42" i="1607"/>
  <c r="P42" i="1607"/>
  <c r="Q42" i="1607"/>
  <c r="R42" i="1607"/>
  <c r="S42" i="1607"/>
  <c r="T42" i="1607"/>
  <c r="U42" i="1607"/>
  <c r="J43" i="1607"/>
  <c r="K43" i="1607"/>
  <c r="L43" i="1607"/>
  <c r="M43" i="1607"/>
  <c r="N43" i="1607"/>
  <c r="O43" i="1607"/>
  <c r="P43" i="1607"/>
  <c r="Q43" i="1607"/>
  <c r="R43" i="1607"/>
  <c r="S43" i="1607"/>
  <c r="T43" i="1607"/>
  <c r="U43" i="1607"/>
  <c r="J44" i="1607"/>
  <c r="K44" i="1607"/>
  <c r="L44" i="1607"/>
  <c r="M44" i="1607"/>
  <c r="N44" i="1607"/>
  <c r="O44" i="1607"/>
  <c r="P44" i="1607"/>
  <c r="Q44" i="1607"/>
  <c r="R44" i="1607"/>
  <c r="S44" i="1607"/>
  <c r="T44" i="1607"/>
  <c r="U44" i="1607"/>
  <c r="J45" i="1607"/>
  <c r="K45" i="1607"/>
  <c r="L45" i="1607"/>
  <c r="M45" i="1607"/>
  <c r="N45" i="1607"/>
  <c r="O45" i="1607"/>
  <c r="P45" i="1607"/>
  <c r="Q45" i="1607"/>
  <c r="R45" i="1607"/>
  <c r="S45" i="1607"/>
  <c r="T45" i="1607"/>
  <c r="U45" i="1607"/>
  <c r="J46" i="1607"/>
  <c r="K46" i="1607"/>
  <c r="L46" i="1607"/>
  <c r="M46" i="1607"/>
  <c r="N46" i="1607"/>
  <c r="O46" i="1607"/>
  <c r="P46" i="1607"/>
  <c r="Q46" i="1607"/>
  <c r="R46" i="1607"/>
  <c r="S46" i="1607"/>
  <c r="T46" i="1607"/>
  <c r="U46" i="1607"/>
  <c r="J47" i="1607"/>
  <c r="K47" i="1607"/>
  <c r="L47" i="1607"/>
  <c r="M47" i="1607"/>
  <c r="N47" i="1607"/>
  <c r="O47" i="1607"/>
  <c r="P47" i="1607"/>
  <c r="Q47" i="1607"/>
  <c r="R47" i="1607"/>
  <c r="S47" i="1607"/>
  <c r="T47" i="1607"/>
  <c r="U47" i="1607"/>
  <c r="J48" i="1607"/>
  <c r="K48" i="1607"/>
  <c r="L48" i="1607"/>
  <c r="M48" i="1607"/>
  <c r="N48" i="1607"/>
  <c r="O48" i="1607"/>
  <c r="P48" i="1607"/>
  <c r="Q48" i="1607"/>
  <c r="R48" i="1607"/>
  <c r="S48" i="1607"/>
  <c r="T48" i="1607"/>
  <c r="U48" i="1607"/>
  <c r="J49" i="1607"/>
  <c r="K49" i="1607"/>
  <c r="L49" i="1607"/>
  <c r="M49" i="1607"/>
  <c r="N49" i="1607"/>
  <c r="O49" i="1607"/>
  <c r="P49" i="1607"/>
  <c r="Q49" i="1607"/>
  <c r="R49" i="1607"/>
  <c r="S49" i="1607"/>
  <c r="T49" i="1607"/>
  <c r="U49" i="1607"/>
  <c r="J50" i="1607"/>
  <c r="K50" i="1607"/>
  <c r="L50" i="1607"/>
  <c r="M50" i="1607"/>
  <c r="N50" i="1607"/>
  <c r="O50" i="1607"/>
  <c r="P50" i="1607"/>
  <c r="Q50" i="1607"/>
  <c r="R50" i="1607"/>
  <c r="S50" i="1607"/>
  <c r="T50" i="1607"/>
  <c r="U50" i="1607"/>
  <c r="J51" i="1607"/>
  <c r="K51" i="1607"/>
  <c r="L51" i="1607"/>
  <c r="M51" i="1607"/>
  <c r="N51" i="1607"/>
  <c r="O51" i="1607"/>
  <c r="P51" i="1607"/>
  <c r="Q51" i="1607"/>
  <c r="R51" i="1607"/>
  <c r="S51" i="1607"/>
  <c r="T51" i="1607"/>
  <c r="U51" i="1607"/>
  <c r="K2" i="1607"/>
  <c r="L2" i="1607"/>
  <c r="M2" i="1607"/>
  <c r="N2" i="1607"/>
  <c r="O2" i="1607"/>
  <c r="P2" i="1607"/>
  <c r="Q2" i="1607"/>
  <c r="R2" i="1607"/>
  <c r="S2" i="1607"/>
  <c r="T2" i="1607"/>
  <c r="U2" i="1607"/>
  <c r="J2" i="1607"/>
  <c r="B3" i="1607"/>
  <c r="C3" i="1607"/>
  <c r="D3" i="1607"/>
  <c r="E3" i="1607"/>
  <c r="F3" i="1607"/>
  <c r="G3" i="1607"/>
  <c r="H3" i="1607"/>
  <c r="I3" i="1607"/>
  <c r="B4" i="1607"/>
  <c r="C4" i="1607"/>
  <c r="D4" i="1607"/>
  <c r="E4" i="1607"/>
  <c r="F4" i="1607"/>
  <c r="G4" i="1607"/>
  <c r="H4" i="1607"/>
  <c r="I4" i="1607"/>
  <c r="B5" i="1607"/>
  <c r="C5" i="1607"/>
  <c r="D5" i="1607"/>
  <c r="E5" i="1607"/>
  <c r="F5" i="1607"/>
  <c r="G5" i="1607"/>
  <c r="H5" i="1607"/>
  <c r="I5" i="1607"/>
  <c r="B6" i="1607"/>
  <c r="C6" i="1607"/>
  <c r="D6" i="1607"/>
  <c r="E6" i="1607"/>
  <c r="F6" i="1607"/>
  <c r="G6" i="1607"/>
  <c r="H6" i="1607"/>
  <c r="I6" i="1607"/>
  <c r="B7" i="1607"/>
  <c r="C7" i="1607"/>
  <c r="D7" i="1607"/>
  <c r="E7" i="1607"/>
  <c r="F7" i="1607"/>
  <c r="G7" i="1607"/>
  <c r="H7" i="1607"/>
  <c r="I7" i="1607"/>
  <c r="B8" i="1607"/>
  <c r="C8" i="1607"/>
  <c r="D8" i="1607"/>
  <c r="E8" i="1607"/>
  <c r="F8" i="1607"/>
  <c r="G8" i="1607"/>
  <c r="H8" i="1607"/>
  <c r="I8" i="1607"/>
  <c r="B9" i="1607"/>
  <c r="C9" i="1607"/>
  <c r="D9" i="1607"/>
  <c r="E9" i="1607"/>
  <c r="F9" i="1607"/>
  <c r="G9" i="1607"/>
  <c r="H9" i="1607"/>
  <c r="I9" i="1607"/>
  <c r="B10" i="1607"/>
  <c r="C10" i="1607"/>
  <c r="D10" i="1607"/>
  <c r="E10" i="1607"/>
  <c r="F10" i="1607"/>
  <c r="G10" i="1607"/>
  <c r="H10" i="1607"/>
  <c r="I10" i="1607"/>
  <c r="B11" i="1607"/>
  <c r="C11" i="1607"/>
  <c r="D11" i="1607"/>
  <c r="E11" i="1607"/>
  <c r="F11" i="1607"/>
  <c r="G11" i="1607"/>
  <c r="H11" i="1607"/>
  <c r="I11" i="1607"/>
  <c r="B12" i="1607"/>
  <c r="C12" i="1607"/>
  <c r="D12" i="1607"/>
  <c r="E12" i="1607"/>
  <c r="F12" i="1607"/>
  <c r="G12" i="1607"/>
  <c r="H12" i="1607"/>
  <c r="I12" i="1607"/>
  <c r="B13" i="1607"/>
  <c r="C13" i="1607"/>
  <c r="D13" i="1607"/>
  <c r="E13" i="1607"/>
  <c r="F13" i="1607"/>
  <c r="G13" i="1607"/>
  <c r="H13" i="1607"/>
  <c r="I13" i="1607"/>
  <c r="B14" i="1607"/>
  <c r="C14" i="1607"/>
  <c r="D14" i="1607"/>
  <c r="E14" i="1607"/>
  <c r="F14" i="1607"/>
  <c r="G14" i="1607"/>
  <c r="H14" i="1607"/>
  <c r="I14" i="1607"/>
  <c r="B15" i="1607"/>
  <c r="C15" i="1607"/>
  <c r="D15" i="1607"/>
  <c r="E15" i="1607"/>
  <c r="F15" i="1607"/>
  <c r="G15" i="1607"/>
  <c r="H15" i="1607"/>
  <c r="I15" i="1607"/>
  <c r="B16" i="1607"/>
  <c r="C16" i="1607"/>
  <c r="D16" i="1607"/>
  <c r="E16" i="1607"/>
  <c r="F16" i="1607"/>
  <c r="G16" i="1607"/>
  <c r="H16" i="1607"/>
  <c r="I16" i="1607"/>
  <c r="B17" i="1607"/>
  <c r="C17" i="1607"/>
  <c r="D17" i="1607"/>
  <c r="E17" i="1607"/>
  <c r="F17" i="1607"/>
  <c r="G17" i="1607"/>
  <c r="H17" i="1607"/>
  <c r="I17" i="1607"/>
  <c r="B18" i="1607"/>
  <c r="C18" i="1607"/>
  <c r="D18" i="1607"/>
  <c r="E18" i="1607"/>
  <c r="F18" i="1607"/>
  <c r="G18" i="1607"/>
  <c r="H18" i="1607"/>
  <c r="I18" i="1607"/>
  <c r="B19" i="1607"/>
  <c r="C19" i="1607"/>
  <c r="D19" i="1607"/>
  <c r="E19" i="1607"/>
  <c r="F19" i="1607"/>
  <c r="G19" i="1607"/>
  <c r="H19" i="1607"/>
  <c r="I19" i="1607"/>
  <c r="B20" i="1607"/>
  <c r="C20" i="1607"/>
  <c r="D20" i="1607"/>
  <c r="E20" i="1607"/>
  <c r="F20" i="1607"/>
  <c r="G20" i="1607"/>
  <c r="H20" i="1607"/>
  <c r="I20" i="1607"/>
  <c r="B21" i="1607"/>
  <c r="C21" i="1607"/>
  <c r="D21" i="1607"/>
  <c r="E21" i="1607"/>
  <c r="F21" i="1607"/>
  <c r="G21" i="1607"/>
  <c r="H21" i="1607"/>
  <c r="I21" i="1607"/>
  <c r="B22" i="1607"/>
  <c r="C22" i="1607"/>
  <c r="D22" i="1607"/>
  <c r="E22" i="1607"/>
  <c r="F22" i="1607"/>
  <c r="G22" i="1607"/>
  <c r="H22" i="1607"/>
  <c r="I22" i="1607"/>
  <c r="B23" i="1607"/>
  <c r="C23" i="1607"/>
  <c r="D23" i="1607"/>
  <c r="E23" i="1607"/>
  <c r="F23" i="1607"/>
  <c r="G23" i="1607"/>
  <c r="H23" i="1607"/>
  <c r="I23" i="1607"/>
  <c r="B24" i="1607"/>
  <c r="C24" i="1607"/>
  <c r="D24" i="1607"/>
  <c r="E24" i="1607"/>
  <c r="F24" i="1607"/>
  <c r="G24" i="1607"/>
  <c r="H24" i="1607"/>
  <c r="I24" i="1607"/>
  <c r="B25" i="1607"/>
  <c r="C25" i="1607"/>
  <c r="D25" i="1607"/>
  <c r="E25" i="1607"/>
  <c r="F25" i="1607"/>
  <c r="G25" i="1607"/>
  <c r="H25" i="1607"/>
  <c r="I25" i="1607"/>
  <c r="B26" i="1607"/>
  <c r="C26" i="1607"/>
  <c r="D26" i="1607"/>
  <c r="E26" i="1607"/>
  <c r="F26" i="1607"/>
  <c r="G26" i="1607"/>
  <c r="H26" i="1607"/>
  <c r="I26" i="1607"/>
  <c r="B27" i="1607"/>
  <c r="C27" i="1607"/>
  <c r="D27" i="1607"/>
  <c r="E27" i="1607"/>
  <c r="F27" i="1607"/>
  <c r="G27" i="1607"/>
  <c r="H27" i="1607"/>
  <c r="I27" i="1607"/>
  <c r="B28" i="1607"/>
  <c r="C28" i="1607"/>
  <c r="D28" i="1607"/>
  <c r="E28" i="1607"/>
  <c r="F28" i="1607"/>
  <c r="G28" i="1607"/>
  <c r="H28" i="1607"/>
  <c r="I28" i="1607"/>
  <c r="B29" i="1607"/>
  <c r="C29" i="1607"/>
  <c r="D29" i="1607"/>
  <c r="E29" i="1607"/>
  <c r="F29" i="1607"/>
  <c r="G29" i="1607"/>
  <c r="H29" i="1607"/>
  <c r="I29" i="1607"/>
  <c r="B30" i="1607"/>
  <c r="C30" i="1607"/>
  <c r="D30" i="1607"/>
  <c r="E30" i="1607"/>
  <c r="F30" i="1607"/>
  <c r="G30" i="1607"/>
  <c r="H30" i="1607"/>
  <c r="I30" i="1607"/>
  <c r="B31" i="1607"/>
  <c r="C31" i="1607"/>
  <c r="D31" i="1607"/>
  <c r="E31" i="1607"/>
  <c r="F31" i="1607"/>
  <c r="G31" i="1607"/>
  <c r="H31" i="1607"/>
  <c r="I31" i="1607"/>
  <c r="B32" i="1607"/>
  <c r="C32" i="1607"/>
  <c r="D32" i="1607"/>
  <c r="E32" i="1607"/>
  <c r="F32" i="1607"/>
  <c r="G32" i="1607"/>
  <c r="H32" i="1607"/>
  <c r="I32" i="1607"/>
  <c r="B33" i="1607"/>
  <c r="C33" i="1607"/>
  <c r="D33" i="1607"/>
  <c r="E33" i="1607"/>
  <c r="F33" i="1607"/>
  <c r="G33" i="1607"/>
  <c r="H33" i="1607"/>
  <c r="I33" i="1607"/>
  <c r="B34" i="1607"/>
  <c r="C34" i="1607"/>
  <c r="D34" i="1607"/>
  <c r="E34" i="1607"/>
  <c r="F34" i="1607"/>
  <c r="G34" i="1607"/>
  <c r="H34" i="1607"/>
  <c r="I34" i="1607"/>
  <c r="B35" i="1607"/>
  <c r="C35" i="1607"/>
  <c r="D35" i="1607"/>
  <c r="E35" i="1607"/>
  <c r="F35" i="1607"/>
  <c r="G35" i="1607"/>
  <c r="H35" i="1607"/>
  <c r="I35" i="1607"/>
  <c r="B36" i="1607"/>
  <c r="C36" i="1607"/>
  <c r="D36" i="1607"/>
  <c r="E36" i="1607"/>
  <c r="F36" i="1607"/>
  <c r="G36" i="1607"/>
  <c r="H36" i="1607"/>
  <c r="I36" i="1607"/>
  <c r="B37" i="1607"/>
  <c r="C37" i="1607"/>
  <c r="D37" i="1607"/>
  <c r="E37" i="1607"/>
  <c r="F37" i="1607"/>
  <c r="G37" i="1607"/>
  <c r="H37" i="1607"/>
  <c r="I37" i="1607"/>
  <c r="B38" i="1607"/>
  <c r="C38" i="1607"/>
  <c r="D38" i="1607"/>
  <c r="E38" i="1607"/>
  <c r="F38" i="1607"/>
  <c r="G38" i="1607"/>
  <c r="H38" i="1607"/>
  <c r="I38" i="1607"/>
  <c r="B39" i="1607"/>
  <c r="C39" i="1607"/>
  <c r="D39" i="1607"/>
  <c r="E39" i="1607"/>
  <c r="F39" i="1607"/>
  <c r="G39" i="1607"/>
  <c r="H39" i="1607"/>
  <c r="I39" i="1607"/>
  <c r="B40" i="1607"/>
  <c r="C40" i="1607"/>
  <c r="D40" i="1607"/>
  <c r="E40" i="1607"/>
  <c r="F40" i="1607"/>
  <c r="G40" i="1607"/>
  <c r="H40" i="1607"/>
  <c r="I40" i="1607"/>
  <c r="B41" i="1607"/>
  <c r="C41" i="1607"/>
  <c r="D41" i="1607"/>
  <c r="E41" i="1607"/>
  <c r="F41" i="1607"/>
  <c r="G41" i="1607"/>
  <c r="H41" i="1607"/>
  <c r="I41" i="1607"/>
  <c r="B42" i="1607"/>
  <c r="C42" i="1607"/>
  <c r="D42" i="1607"/>
  <c r="E42" i="1607"/>
  <c r="F42" i="1607"/>
  <c r="G42" i="1607"/>
  <c r="H42" i="1607"/>
  <c r="I42" i="1607"/>
  <c r="B43" i="1607"/>
  <c r="C43" i="1607"/>
  <c r="D43" i="1607"/>
  <c r="E43" i="1607"/>
  <c r="F43" i="1607"/>
  <c r="G43" i="1607"/>
  <c r="H43" i="1607"/>
  <c r="I43" i="1607"/>
  <c r="B44" i="1607"/>
  <c r="C44" i="1607"/>
  <c r="D44" i="1607"/>
  <c r="E44" i="1607"/>
  <c r="F44" i="1607"/>
  <c r="G44" i="1607"/>
  <c r="H44" i="1607"/>
  <c r="I44" i="1607"/>
  <c r="B45" i="1607"/>
  <c r="C45" i="1607"/>
  <c r="D45" i="1607"/>
  <c r="E45" i="1607"/>
  <c r="F45" i="1607"/>
  <c r="G45" i="1607"/>
  <c r="H45" i="1607"/>
  <c r="I45" i="1607"/>
  <c r="B46" i="1607"/>
  <c r="C46" i="1607"/>
  <c r="D46" i="1607"/>
  <c r="E46" i="1607"/>
  <c r="F46" i="1607"/>
  <c r="G46" i="1607"/>
  <c r="H46" i="1607"/>
  <c r="I46" i="1607"/>
  <c r="B47" i="1607"/>
  <c r="C47" i="1607"/>
  <c r="D47" i="1607"/>
  <c r="E47" i="1607"/>
  <c r="F47" i="1607"/>
  <c r="G47" i="1607"/>
  <c r="H47" i="1607"/>
  <c r="I47" i="1607"/>
  <c r="B48" i="1607"/>
  <c r="C48" i="1607"/>
  <c r="D48" i="1607"/>
  <c r="E48" i="1607"/>
  <c r="F48" i="1607"/>
  <c r="G48" i="1607"/>
  <c r="H48" i="1607"/>
  <c r="I48" i="1607"/>
  <c r="B49" i="1607"/>
  <c r="C49" i="1607"/>
  <c r="D49" i="1607"/>
  <c r="E49" i="1607"/>
  <c r="F49" i="1607"/>
  <c r="G49" i="1607"/>
  <c r="H49" i="1607"/>
  <c r="I49" i="1607"/>
  <c r="B50" i="1607"/>
  <c r="C50" i="1607"/>
  <c r="D50" i="1607"/>
  <c r="E50" i="1607"/>
  <c r="F50" i="1607"/>
  <c r="G50" i="1607"/>
  <c r="H50" i="1607"/>
  <c r="I50" i="1607"/>
  <c r="B51" i="1607"/>
  <c r="C51" i="1607"/>
  <c r="D51" i="1607"/>
  <c r="E51" i="1607"/>
  <c r="F51" i="1607"/>
  <c r="G51" i="1607"/>
  <c r="H51" i="1607"/>
  <c r="I51" i="1607"/>
  <c r="C2" i="1607"/>
  <c r="D2" i="1607"/>
  <c r="E2" i="1607"/>
  <c r="F2" i="1607"/>
  <c r="G2" i="1607"/>
  <c r="H2" i="1607"/>
  <c r="I2" i="1607"/>
  <c r="B2" i="1607"/>
  <c r="P153" i="1606" l="1"/>
  <c r="Q153" i="1606"/>
  <c r="R153" i="1606"/>
  <c r="S153" i="1606"/>
  <c r="T153" i="1606"/>
  <c r="U153" i="1606"/>
  <c r="P154" i="1606"/>
  <c r="Q154" i="1606"/>
  <c r="R154" i="1606"/>
  <c r="S154" i="1606"/>
  <c r="T154" i="1606"/>
  <c r="U154" i="1606"/>
  <c r="P155" i="1606"/>
  <c r="Q155" i="1606"/>
  <c r="R155" i="1606"/>
  <c r="S155" i="1606"/>
  <c r="T155" i="1606"/>
  <c r="U155" i="1606"/>
  <c r="P156" i="1606"/>
  <c r="Q156" i="1606"/>
  <c r="R156" i="1606"/>
  <c r="S156" i="1606"/>
  <c r="T156" i="1606"/>
  <c r="U156" i="1606"/>
  <c r="P157" i="1606"/>
  <c r="Q157" i="1606"/>
  <c r="R157" i="1606"/>
  <c r="S157" i="1606"/>
  <c r="T157" i="1606"/>
  <c r="U157" i="1606"/>
  <c r="P158" i="1606"/>
  <c r="Q158" i="1606"/>
  <c r="R158" i="1606"/>
  <c r="S158" i="1606"/>
  <c r="T158" i="1606"/>
  <c r="U158" i="1606"/>
  <c r="P159" i="1606"/>
  <c r="Q159" i="1606"/>
  <c r="R159" i="1606"/>
  <c r="S159" i="1606"/>
  <c r="T159" i="1606"/>
  <c r="U159" i="1606"/>
  <c r="P160" i="1606"/>
  <c r="Q160" i="1606"/>
  <c r="R160" i="1606"/>
  <c r="S160" i="1606"/>
  <c r="T160" i="1606"/>
  <c r="U160" i="1606"/>
  <c r="P161" i="1606"/>
  <c r="Q161" i="1606"/>
  <c r="R161" i="1606"/>
  <c r="S161" i="1606"/>
  <c r="T161" i="1606"/>
  <c r="U161" i="1606"/>
  <c r="P162" i="1606"/>
  <c r="Q162" i="1606"/>
  <c r="R162" i="1606"/>
  <c r="S162" i="1606"/>
  <c r="T162" i="1606"/>
  <c r="U162" i="1606"/>
  <c r="P163" i="1606"/>
  <c r="Q163" i="1606"/>
  <c r="R163" i="1606"/>
  <c r="S163" i="1606"/>
  <c r="T163" i="1606"/>
  <c r="U163" i="1606"/>
  <c r="P164" i="1606"/>
  <c r="Q164" i="1606"/>
  <c r="R164" i="1606"/>
  <c r="S164" i="1606"/>
  <c r="T164" i="1606"/>
  <c r="U164" i="1606"/>
  <c r="P165" i="1606"/>
  <c r="Q165" i="1606"/>
  <c r="R165" i="1606"/>
  <c r="S165" i="1606"/>
  <c r="T165" i="1606"/>
  <c r="U165" i="1606"/>
  <c r="P166" i="1606"/>
  <c r="Q166" i="1606"/>
  <c r="R166" i="1606"/>
  <c r="S166" i="1606"/>
  <c r="T166" i="1606"/>
  <c r="U166" i="1606"/>
  <c r="P167" i="1606"/>
  <c r="Q167" i="1606"/>
  <c r="R167" i="1606"/>
  <c r="S167" i="1606"/>
  <c r="T167" i="1606"/>
  <c r="U167" i="1606"/>
  <c r="P168" i="1606"/>
  <c r="Q168" i="1606"/>
  <c r="R168" i="1606"/>
  <c r="S168" i="1606"/>
  <c r="T168" i="1606"/>
  <c r="U168" i="1606"/>
  <c r="P169" i="1606"/>
  <c r="Q169" i="1606"/>
  <c r="R169" i="1606"/>
  <c r="S169" i="1606"/>
  <c r="T169" i="1606"/>
  <c r="U169" i="1606"/>
  <c r="P170" i="1606"/>
  <c r="Q170" i="1606"/>
  <c r="R170" i="1606"/>
  <c r="S170" i="1606"/>
  <c r="T170" i="1606"/>
  <c r="U170" i="1606"/>
  <c r="P171" i="1606"/>
  <c r="Q171" i="1606"/>
  <c r="R171" i="1606"/>
  <c r="S171" i="1606"/>
  <c r="T171" i="1606"/>
  <c r="U171" i="1606"/>
  <c r="P172" i="1606"/>
  <c r="Q172" i="1606"/>
  <c r="R172" i="1606"/>
  <c r="S172" i="1606"/>
  <c r="T172" i="1606"/>
  <c r="U172" i="1606"/>
  <c r="P173" i="1606"/>
  <c r="Q173" i="1606"/>
  <c r="R173" i="1606"/>
  <c r="S173" i="1606"/>
  <c r="T173" i="1606"/>
  <c r="U173" i="1606"/>
  <c r="P174" i="1606"/>
  <c r="Q174" i="1606"/>
  <c r="R174" i="1606"/>
  <c r="S174" i="1606"/>
  <c r="T174" i="1606"/>
  <c r="U174" i="1606"/>
  <c r="P175" i="1606"/>
  <c r="Q175" i="1606"/>
  <c r="R175" i="1606"/>
  <c r="S175" i="1606"/>
  <c r="T175" i="1606"/>
  <c r="U175" i="1606"/>
  <c r="P176" i="1606"/>
  <c r="Q176" i="1606"/>
  <c r="R176" i="1606"/>
  <c r="S176" i="1606"/>
  <c r="T176" i="1606"/>
  <c r="U176" i="1606"/>
  <c r="P177" i="1606"/>
  <c r="Q177" i="1606"/>
  <c r="R177" i="1606"/>
  <c r="S177" i="1606"/>
  <c r="T177" i="1606"/>
  <c r="U177" i="1606"/>
  <c r="P178" i="1606"/>
  <c r="Q178" i="1606"/>
  <c r="R178" i="1606"/>
  <c r="S178" i="1606"/>
  <c r="T178" i="1606"/>
  <c r="U178" i="1606"/>
  <c r="P179" i="1606"/>
  <c r="Q179" i="1606"/>
  <c r="R179" i="1606"/>
  <c r="S179" i="1606"/>
  <c r="T179" i="1606"/>
  <c r="U179" i="1606"/>
  <c r="P180" i="1606"/>
  <c r="Q180" i="1606"/>
  <c r="R180" i="1606"/>
  <c r="S180" i="1606"/>
  <c r="T180" i="1606"/>
  <c r="U180" i="1606"/>
  <c r="P181" i="1606"/>
  <c r="Q181" i="1606"/>
  <c r="R181" i="1606"/>
  <c r="S181" i="1606"/>
  <c r="T181" i="1606"/>
  <c r="U181" i="1606"/>
  <c r="P182" i="1606"/>
  <c r="Q182" i="1606"/>
  <c r="R182" i="1606"/>
  <c r="S182" i="1606"/>
  <c r="T182" i="1606"/>
  <c r="U182" i="1606"/>
  <c r="P183" i="1606"/>
  <c r="Q183" i="1606"/>
  <c r="R183" i="1606"/>
  <c r="S183" i="1606"/>
  <c r="T183" i="1606"/>
  <c r="U183" i="1606"/>
  <c r="P184" i="1606"/>
  <c r="Q184" i="1606"/>
  <c r="R184" i="1606"/>
  <c r="S184" i="1606"/>
  <c r="T184" i="1606"/>
  <c r="U184" i="1606"/>
  <c r="P185" i="1606"/>
  <c r="Q185" i="1606"/>
  <c r="R185" i="1606"/>
  <c r="S185" i="1606"/>
  <c r="T185" i="1606"/>
  <c r="U185" i="1606"/>
  <c r="P186" i="1606"/>
  <c r="Q186" i="1606"/>
  <c r="R186" i="1606"/>
  <c r="S186" i="1606"/>
  <c r="T186" i="1606"/>
  <c r="U186" i="1606"/>
  <c r="P187" i="1606"/>
  <c r="Q187" i="1606"/>
  <c r="R187" i="1606"/>
  <c r="S187" i="1606"/>
  <c r="T187" i="1606"/>
  <c r="U187" i="1606"/>
  <c r="P188" i="1606"/>
  <c r="Q188" i="1606"/>
  <c r="R188" i="1606"/>
  <c r="S188" i="1606"/>
  <c r="T188" i="1606"/>
  <c r="U188" i="1606"/>
  <c r="P189" i="1606"/>
  <c r="Q189" i="1606"/>
  <c r="R189" i="1606"/>
  <c r="S189" i="1606"/>
  <c r="T189" i="1606"/>
  <c r="U189" i="1606"/>
  <c r="P190" i="1606"/>
  <c r="Q190" i="1606"/>
  <c r="R190" i="1606"/>
  <c r="S190" i="1606"/>
  <c r="T190" i="1606"/>
  <c r="U190" i="1606"/>
  <c r="P191" i="1606"/>
  <c r="Q191" i="1606"/>
  <c r="R191" i="1606"/>
  <c r="S191" i="1606"/>
  <c r="T191" i="1606"/>
  <c r="U191" i="1606"/>
  <c r="P192" i="1606"/>
  <c r="Q192" i="1606"/>
  <c r="R192" i="1606"/>
  <c r="S192" i="1606"/>
  <c r="T192" i="1606"/>
  <c r="U192" i="1606"/>
  <c r="P193" i="1606"/>
  <c r="Q193" i="1606"/>
  <c r="R193" i="1606"/>
  <c r="S193" i="1606"/>
  <c r="T193" i="1606"/>
  <c r="U193" i="1606"/>
  <c r="P194" i="1606"/>
  <c r="Q194" i="1606"/>
  <c r="R194" i="1606"/>
  <c r="S194" i="1606"/>
  <c r="T194" i="1606"/>
  <c r="U194" i="1606"/>
  <c r="P195" i="1606"/>
  <c r="Q195" i="1606"/>
  <c r="R195" i="1606"/>
  <c r="S195" i="1606"/>
  <c r="T195" i="1606"/>
  <c r="U195" i="1606"/>
  <c r="P196" i="1606"/>
  <c r="Q196" i="1606"/>
  <c r="R196" i="1606"/>
  <c r="S196" i="1606"/>
  <c r="T196" i="1606"/>
  <c r="U196" i="1606"/>
  <c r="P197" i="1606"/>
  <c r="Q197" i="1606"/>
  <c r="R197" i="1606"/>
  <c r="S197" i="1606"/>
  <c r="T197" i="1606"/>
  <c r="U197" i="1606"/>
  <c r="P198" i="1606"/>
  <c r="Q198" i="1606"/>
  <c r="R198" i="1606"/>
  <c r="S198" i="1606"/>
  <c r="T198" i="1606"/>
  <c r="U198" i="1606"/>
  <c r="P199" i="1606"/>
  <c r="Q199" i="1606"/>
  <c r="R199" i="1606"/>
  <c r="S199" i="1606"/>
  <c r="T199" i="1606"/>
  <c r="U199" i="1606"/>
  <c r="P200" i="1606"/>
  <c r="Q200" i="1606"/>
  <c r="R200" i="1606"/>
  <c r="S200" i="1606"/>
  <c r="T200" i="1606"/>
  <c r="U200" i="1606"/>
  <c r="P201" i="1606"/>
  <c r="Q201" i="1606"/>
  <c r="R201" i="1606"/>
  <c r="S201" i="1606"/>
  <c r="T201" i="1606"/>
  <c r="U201" i="1606"/>
  <c r="Q152" i="1606"/>
  <c r="R152" i="1606"/>
  <c r="S152" i="1606"/>
  <c r="T152" i="1606"/>
  <c r="U152" i="1606"/>
  <c r="P152" i="1606"/>
  <c r="B152" i="1606"/>
  <c r="C152" i="1606"/>
  <c r="D152" i="1606"/>
  <c r="E152" i="1606"/>
  <c r="F152" i="1606"/>
  <c r="G152" i="1606"/>
  <c r="H152" i="1606"/>
  <c r="I152" i="1606"/>
  <c r="J152" i="1606"/>
  <c r="K152" i="1606"/>
  <c r="L152" i="1606"/>
  <c r="M152" i="1606"/>
  <c r="N152" i="1606"/>
  <c r="O152" i="1606"/>
  <c r="B153" i="1606"/>
  <c r="C153" i="1606"/>
  <c r="D153" i="1606"/>
  <c r="E153" i="1606"/>
  <c r="F153" i="1606"/>
  <c r="G153" i="1606"/>
  <c r="H153" i="1606"/>
  <c r="I153" i="1606"/>
  <c r="J153" i="1606"/>
  <c r="K153" i="1606"/>
  <c r="L153" i="1606"/>
  <c r="M153" i="1606"/>
  <c r="N153" i="1606"/>
  <c r="O153" i="1606"/>
  <c r="B154" i="1606"/>
  <c r="C154" i="1606"/>
  <c r="D154" i="1606"/>
  <c r="E154" i="1606"/>
  <c r="F154" i="1606"/>
  <c r="G154" i="1606"/>
  <c r="H154" i="1606"/>
  <c r="I154" i="1606"/>
  <c r="J154" i="1606"/>
  <c r="K154" i="1606"/>
  <c r="L154" i="1606"/>
  <c r="M154" i="1606"/>
  <c r="N154" i="1606"/>
  <c r="O154" i="1606"/>
  <c r="B155" i="1606"/>
  <c r="C155" i="1606"/>
  <c r="D155" i="1606"/>
  <c r="E155" i="1606"/>
  <c r="F155" i="1606"/>
  <c r="G155" i="1606"/>
  <c r="H155" i="1606"/>
  <c r="I155" i="1606"/>
  <c r="J155" i="1606"/>
  <c r="K155" i="1606"/>
  <c r="L155" i="1606"/>
  <c r="M155" i="1606"/>
  <c r="N155" i="1606"/>
  <c r="O155" i="1606"/>
  <c r="B156" i="1606"/>
  <c r="C156" i="1606"/>
  <c r="D156" i="1606"/>
  <c r="E156" i="1606"/>
  <c r="F156" i="1606"/>
  <c r="G156" i="1606"/>
  <c r="H156" i="1606"/>
  <c r="I156" i="1606"/>
  <c r="J156" i="1606"/>
  <c r="K156" i="1606"/>
  <c r="L156" i="1606"/>
  <c r="M156" i="1606"/>
  <c r="N156" i="1606"/>
  <c r="O156" i="1606"/>
  <c r="B157" i="1606"/>
  <c r="C157" i="1606"/>
  <c r="D157" i="1606"/>
  <c r="E157" i="1606"/>
  <c r="F157" i="1606"/>
  <c r="G157" i="1606"/>
  <c r="H157" i="1606"/>
  <c r="I157" i="1606"/>
  <c r="J157" i="1606"/>
  <c r="K157" i="1606"/>
  <c r="L157" i="1606"/>
  <c r="M157" i="1606"/>
  <c r="N157" i="1606"/>
  <c r="O157" i="1606"/>
  <c r="B158" i="1606"/>
  <c r="C158" i="1606"/>
  <c r="D158" i="1606"/>
  <c r="E158" i="1606"/>
  <c r="F158" i="1606"/>
  <c r="G158" i="1606"/>
  <c r="H158" i="1606"/>
  <c r="I158" i="1606"/>
  <c r="J158" i="1606"/>
  <c r="K158" i="1606"/>
  <c r="L158" i="1606"/>
  <c r="M158" i="1606"/>
  <c r="N158" i="1606"/>
  <c r="O158" i="1606"/>
  <c r="B159" i="1606"/>
  <c r="C159" i="1606"/>
  <c r="D159" i="1606"/>
  <c r="E159" i="1606"/>
  <c r="F159" i="1606"/>
  <c r="G159" i="1606"/>
  <c r="H159" i="1606"/>
  <c r="I159" i="1606"/>
  <c r="J159" i="1606"/>
  <c r="K159" i="1606"/>
  <c r="L159" i="1606"/>
  <c r="M159" i="1606"/>
  <c r="N159" i="1606"/>
  <c r="O159" i="1606"/>
  <c r="B160" i="1606"/>
  <c r="C160" i="1606"/>
  <c r="D160" i="1606"/>
  <c r="E160" i="1606"/>
  <c r="F160" i="1606"/>
  <c r="G160" i="1606"/>
  <c r="H160" i="1606"/>
  <c r="I160" i="1606"/>
  <c r="J160" i="1606"/>
  <c r="K160" i="1606"/>
  <c r="L160" i="1606"/>
  <c r="M160" i="1606"/>
  <c r="N160" i="1606"/>
  <c r="O160" i="1606"/>
  <c r="B161" i="1606"/>
  <c r="C161" i="1606"/>
  <c r="D161" i="1606"/>
  <c r="E161" i="1606"/>
  <c r="F161" i="1606"/>
  <c r="G161" i="1606"/>
  <c r="H161" i="1606"/>
  <c r="I161" i="1606"/>
  <c r="J161" i="1606"/>
  <c r="K161" i="1606"/>
  <c r="L161" i="1606"/>
  <c r="M161" i="1606"/>
  <c r="N161" i="1606"/>
  <c r="O161" i="1606"/>
  <c r="B162" i="1606"/>
  <c r="C162" i="1606"/>
  <c r="D162" i="1606"/>
  <c r="E162" i="1606"/>
  <c r="F162" i="1606"/>
  <c r="G162" i="1606"/>
  <c r="H162" i="1606"/>
  <c r="I162" i="1606"/>
  <c r="J162" i="1606"/>
  <c r="K162" i="1606"/>
  <c r="L162" i="1606"/>
  <c r="M162" i="1606"/>
  <c r="N162" i="1606"/>
  <c r="O162" i="1606"/>
  <c r="B163" i="1606"/>
  <c r="C163" i="1606"/>
  <c r="D163" i="1606"/>
  <c r="E163" i="1606"/>
  <c r="F163" i="1606"/>
  <c r="G163" i="1606"/>
  <c r="H163" i="1606"/>
  <c r="I163" i="1606"/>
  <c r="J163" i="1606"/>
  <c r="K163" i="1606"/>
  <c r="L163" i="1606"/>
  <c r="M163" i="1606"/>
  <c r="N163" i="1606"/>
  <c r="O163" i="1606"/>
  <c r="B164" i="1606"/>
  <c r="C164" i="1606"/>
  <c r="D164" i="1606"/>
  <c r="E164" i="1606"/>
  <c r="F164" i="1606"/>
  <c r="G164" i="1606"/>
  <c r="H164" i="1606"/>
  <c r="I164" i="1606"/>
  <c r="J164" i="1606"/>
  <c r="K164" i="1606"/>
  <c r="L164" i="1606"/>
  <c r="M164" i="1606"/>
  <c r="N164" i="1606"/>
  <c r="O164" i="1606"/>
  <c r="B165" i="1606"/>
  <c r="C165" i="1606"/>
  <c r="D165" i="1606"/>
  <c r="E165" i="1606"/>
  <c r="F165" i="1606"/>
  <c r="G165" i="1606"/>
  <c r="H165" i="1606"/>
  <c r="I165" i="1606"/>
  <c r="J165" i="1606"/>
  <c r="K165" i="1606"/>
  <c r="L165" i="1606"/>
  <c r="M165" i="1606"/>
  <c r="N165" i="1606"/>
  <c r="O165" i="1606"/>
  <c r="B166" i="1606"/>
  <c r="C166" i="1606"/>
  <c r="D166" i="1606"/>
  <c r="E166" i="1606"/>
  <c r="F166" i="1606"/>
  <c r="G166" i="1606"/>
  <c r="H166" i="1606"/>
  <c r="I166" i="1606"/>
  <c r="J166" i="1606"/>
  <c r="K166" i="1606"/>
  <c r="L166" i="1606"/>
  <c r="M166" i="1606"/>
  <c r="N166" i="1606"/>
  <c r="O166" i="1606"/>
  <c r="B167" i="1606"/>
  <c r="C167" i="1606"/>
  <c r="D167" i="1606"/>
  <c r="E167" i="1606"/>
  <c r="F167" i="1606"/>
  <c r="G167" i="1606"/>
  <c r="H167" i="1606"/>
  <c r="I167" i="1606"/>
  <c r="J167" i="1606"/>
  <c r="K167" i="1606"/>
  <c r="L167" i="1606"/>
  <c r="M167" i="1606"/>
  <c r="N167" i="1606"/>
  <c r="O167" i="1606"/>
  <c r="B168" i="1606"/>
  <c r="C168" i="1606"/>
  <c r="D168" i="1606"/>
  <c r="E168" i="1606"/>
  <c r="F168" i="1606"/>
  <c r="G168" i="1606"/>
  <c r="H168" i="1606"/>
  <c r="I168" i="1606"/>
  <c r="J168" i="1606"/>
  <c r="K168" i="1606"/>
  <c r="L168" i="1606"/>
  <c r="M168" i="1606"/>
  <c r="N168" i="1606"/>
  <c r="O168" i="1606"/>
  <c r="B169" i="1606"/>
  <c r="C169" i="1606"/>
  <c r="D169" i="1606"/>
  <c r="E169" i="1606"/>
  <c r="F169" i="1606"/>
  <c r="G169" i="1606"/>
  <c r="H169" i="1606"/>
  <c r="I169" i="1606"/>
  <c r="J169" i="1606"/>
  <c r="K169" i="1606"/>
  <c r="L169" i="1606"/>
  <c r="M169" i="1606"/>
  <c r="N169" i="1606"/>
  <c r="O169" i="1606"/>
  <c r="B170" i="1606"/>
  <c r="C170" i="1606"/>
  <c r="D170" i="1606"/>
  <c r="E170" i="1606"/>
  <c r="F170" i="1606"/>
  <c r="G170" i="1606"/>
  <c r="H170" i="1606"/>
  <c r="I170" i="1606"/>
  <c r="J170" i="1606"/>
  <c r="K170" i="1606"/>
  <c r="L170" i="1606"/>
  <c r="M170" i="1606"/>
  <c r="N170" i="1606"/>
  <c r="O170" i="1606"/>
  <c r="B171" i="1606"/>
  <c r="C171" i="1606"/>
  <c r="D171" i="1606"/>
  <c r="E171" i="1606"/>
  <c r="F171" i="1606"/>
  <c r="G171" i="1606"/>
  <c r="H171" i="1606"/>
  <c r="I171" i="1606"/>
  <c r="J171" i="1606"/>
  <c r="K171" i="1606"/>
  <c r="L171" i="1606"/>
  <c r="M171" i="1606"/>
  <c r="N171" i="1606"/>
  <c r="O171" i="1606"/>
  <c r="B172" i="1606"/>
  <c r="C172" i="1606"/>
  <c r="D172" i="1606"/>
  <c r="E172" i="1606"/>
  <c r="F172" i="1606"/>
  <c r="G172" i="1606"/>
  <c r="H172" i="1606"/>
  <c r="I172" i="1606"/>
  <c r="J172" i="1606"/>
  <c r="K172" i="1606"/>
  <c r="L172" i="1606"/>
  <c r="M172" i="1606"/>
  <c r="N172" i="1606"/>
  <c r="O172" i="1606"/>
  <c r="B173" i="1606"/>
  <c r="C173" i="1606"/>
  <c r="D173" i="1606"/>
  <c r="E173" i="1606"/>
  <c r="F173" i="1606"/>
  <c r="G173" i="1606"/>
  <c r="H173" i="1606"/>
  <c r="I173" i="1606"/>
  <c r="J173" i="1606"/>
  <c r="K173" i="1606"/>
  <c r="L173" i="1606"/>
  <c r="M173" i="1606"/>
  <c r="N173" i="1606"/>
  <c r="O173" i="1606"/>
  <c r="B174" i="1606"/>
  <c r="C174" i="1606"/>
  <c r="D174" i="1606"/>
  <c r="E174" i="1606"/>
  <c r="F174" i="1606"/>
  <c r="G174" i="1606"/>
  <c r="H174" i="1606"/>
  <c r="I174" i="1606"/>
  <c r="J174" i="1606"/>
  <c r="K174" i="1606"/>
  <c r="L174" i="1606"/>
  <c r="M174" i="1606"/>
  <c r="N174" i="1606"/>
  <c r="O174" i="1606"/>
  <c r="B175" i="1606"/>
  <c r="C175" i="1606"/>
  <c r="D175" i="1606"/>
  <c r="E175" i="1606"/>
  <c r="F175" i="1606"/>
  <c r="G175" i="1606"/>
  <c r="H175" i="1606"/>
  <c r="I175" i="1606"/>
  <c r="J175" i="1606"/>
  <c r="K175" i="1606"/>
  <c r="L175" i="1606"/>
  <c r="M175" i="1606"/>
  <c r="N175" i="1606"/>
  <c r="O175" i="1606"/>
  <c r="B176" i="1606"/>
  <c r="C176" i="1606"/>
  <c r="D176" i="1606"/>
  <c r="E176" i="1606"/>
  <c r="F176" i="1606"/>
  <c r="G176" i="1606"/>
  <c r="H176" i="1606"/>
  <c r="I176" i="1606"/>
  <c r="J176" i="1606"/>
  <c r="K176" i="1606"/>
  <c r="L176" i="1606"/>
  <c r="M176" i="1606"/>
  <c r="N176" i="1606"/>
  <c r="O176" i="1606"/>
  <c r="B177" i="1606"/>
  <c r="C177" i="1606"/>
  <c r="D177" i="1606"/>
  <c r="E177" i="1606"/>
  <c r="F177" i="1606"/>
  <c r="G177" i="1606"/>
  <c r="H177" i="1606"/>
  <c r="I177" i="1606"/>
  <c r="J177" i="1606"/>
  <c r="K177" i="1606"/>
  <c r="L177" i="1606"/>
  <c r="M177" i="1606"/>
  <c r="N177" i="1606"/>
  <c r="O177" i="1606"/>
  <c r="B178" i="1606"/>
  <c r="C178" i="1606"/>
  <c r="D178" i="1606"/>
  <c r="E178" i="1606"/>
  <c r="F178" i="1606"/>
  <c r="G178" i="1606"/>
  <c r="H178" i="1606"/>
  <c r="I178" i="1606"/>
  <c r="J178" i="1606"/>
  <c r="K178" i="1606"/>
  <c r="L178" i="1606"/>
  <c r="M178" i="1606"/>
  <c r="N178" i="1606"/>
  <c r="O178" i="1606"/>
  <c r="B179" i="1606"/>
  <c r="C179" i="1606"/>
  <c r="D179" i="1606"/>
  <c r="E179" i="1606"/>
  <c r="F179" i="1606"/>
  <c r="G179" i="1606"/>
  <c r="H179" i="1606"/>
  <c r="I179" i="1606"/>
  <c r="J179" i="1606"/>
  <c r="K179" i="1606"/>
  <c r="L179" i="1606"/>
  <c r="M179" i="1606"/>
  <c r="N179" i="1606"/>
  <c r="O179" i="1606"/>
  <c r="B180" i="1606"/>
  <c r="C180" i="1606"/>
  <c r="D180" i="1606"/>
  <c r="E180" i="1606"/>
  <c r="F180" i="1606"/>
  <c r="G180" i="1606"/>
  <c r="H180" i="1606"/>
  <c r="I180" i="1606"/>
  <c r="J180" i="1606"/>
  <c r="K180" i="1606"/>
  <c r="L180" i="1606"/>
  <c r="M180" i="1606"/>
  <c r="N180" i="1606"/>
  <c r="O180" i="1606"/>
  <c r="B181" i="1606"/>
  <c r="C181" i="1606"/>
  <c r="D181" i="1606"/>
  <c r="E181" i="1606"/>
  <c r="F181" i="1606"/>
  <c r="G181" i="1606"/>
  <c r="H181" i="1606"/>
  <c r="I181" i="1606"/>
  <c r="J181" i="1606"/>
  <c r="K181" i="1606"/>
  <c r="L181" i="1606"/>
  <c r="M181" i="1606"/>
  <c r="N181" i="1606"/>
  <c r="O181" i="1606"/>
  <c r="B182" i="1606"/>
  <c r="C182" i="1606"/>
  <c r="D182" i="1606"/>
  <c r="E182" i="1606"/>
  <c r="F182" i="1606"/>
  <c r="G182" i="1606"/>
  <c r="H182" i="1606"/>
  <c r="I182" i="1606"/>
  <c r="J182" i="1606"/>
  <c r="K182" i="1606"/>
  <c r="L182" i="1606"/>
  <c r="M182" i="1606"/>
  <c r="N182" i="1606"/>
  <c r="O182" i="1606"/>
  <c r="B183" i="1606"/>
  <c r="C183" i="1606"/>
  <c r="D183" i="1606"/>
  <c r="E183" i="1606"/>
  <c r="F183" i="1606"/>
  <c r="G183" i="1606"/>
  <c r="H183" i="1606"/>
  <c r="I183" i="1606"/>
  <c r="J183" i="1606"/>
  <c r="K183" i="1606"/>
  <c r="L183" i="1606"/>
  <c r="M183" i="1606"/>
  <c r="N183" i="1606"/>
  <c r="O183" i="1606"/>
  <c r="B184" i="1606"/>
  <c r="C184" i="1606"/>
  <c r="D184" i="1606"/>
  <c r="E184" i="1606"/>
  <c r="F184" i="1606"/>
  <c r="G184" i="1606"/>
  <c r="H184" i="1606"/>
  <c r="I184" i="1606"/>
  <c r="J184" i="1606"/>
  <c r="K184" i="1606"/>
  <c r="L184" i="1606"/>
  <c r="M184" i="1606"/>
  <c r="N184" i="1606"/>
  <c r="O184" i="1606"/>
  <c r="B185" i="1606"/>
  <c r="C185" i="1606"/>
  <c r="D185" i="1606"/>
  <c r="E185" i="1606"/>
  <c r="F185" i="1606"/>
  <c r="G185" i="1606"/>
  <c r="H185" i="1606"/>
  <c r="I185" i="1606"/>
  <c r="J185" i="1606"/>
  <c r="K185" i="1606"/>
  <c r="L185" i="1606"/>
  <c r="M185" i="1606"/>
  <c r="N185" i="1606"/>
  <c r="O185" i="1606"/>
  <c r="B186" i="1606"/>
  <c r="C186" i="1606"/>
  <c r="D186" i="1606"/>
  <c r="E186" i="1606"/>
  <c r="F186" i="1606"/>
  <c r="G186" i="1606"/>
  <c r="H186" i="1606"/>
  <c r="I186" i="1606"/>
  <c r="J186" i="1606"/>
  <c r="K186" i="1606"/>
  <c r="L186" i="1606"/>
  <c r="M186" i="1606"/>
  <c r="N186" i="1606"/>
  <c r="O186" i="1606"/>
  <c r="B187" i="1606"/>
  <c r="C187" i="1606"/>
  <c r="D187" i="1606"/>
  <c r="E187" i="1606"/>
  <c r="F187" i="1606"/>
  <c r="G187" i="1606"/>
  <c r="H187" i="1606"/>
  <c r="I187" i="1606"/>
  <c r="J187" i="1606"/>
  <c r="K187" i="1606"/>
  <c r="L187" i="1606"/>
  <c r="M187" i="1606"/>
  <c r="N187" i="1606"/>
  <c r="O187" i="1606"/>
  <c r="B188" i="1606"/>
  <c r="C188" i="1606"/>
  <c r="D188" i="1606"/>
  <c r="E188" i="1606"/>
  <c r="F188" i="1606"/>
  <c r="G188" i="1606"/>
  <c r="H188" i="1606"/>
  <c r="I188" i="1606"/>
  <c r="J188" i="1606"/>
  <c r="K188" i="1606"/>
  <c r="L188" i="1606"/>
  <c r="M188" i="1606"/>
  <c r="N188" i="1606"/>
  <c r="O188" i="1606"/>
  <c r="B189" i="1606"/>
  <c r="C189" i="1606"/>
  <c r="D189" i="1606"/>
  <c r="E189" i="1606"/>
  <c r="F189" i="1606"/>
  <c r="G189" i="1606"/>
  <c r="H189" i="1606"/>
  <c r="I189" i="1606"/>
  <c r="J189" i="1606"/>
  <c r="K189" i="1606"/>
  <c r="L189" i="1606"/>
  <c r="M189" i="1606"/>
  <c r="N189" i="1606"/>
  <c r="O189" i="1606"/>
  <c r="B190" i="1606"/>
  <c r="C190" i="1606"/>
  <c r="D190" i="1606"/>
  <c r="E190" i="1606"/>
  <c r="F190" i="1606"/>
  <c r="G190" i="1606"/>
  <c r="H190" i="1606"/>
  <c r="I190" i="1606"/>
  <c r="J190" i="1606"/>
  <c r="K190" i="1606"/>
  <c r="L190" i="1606"/>
  <c r="M190" i="1606"/>
  <c r="N190" i="1606"/>
  <c r="O190" i="1606"/>
  <c r="B191" i="1606"/>
  <c r="C191" i="1606"/>
  <c r="D191" i="1606"/>
  <c r="E191" i="1606"/>
  <c r="F191" i="1606"/>
  <c r="G191" i="1606"/>
  <c r="H191" i="1606"/>
  <c r="I191" i="1606"/>
  <c r="J191" i="1606"/>
  <c r="K191" i="1606"/>
  <c r="L191" i="1606"/>
  <c r="M191" i="1606"/>
  <c r="N191" i="1606"/>
  <c r="O191" i="1606"/>
  <c r="B192" i="1606"/>
  <c r="C192" i="1606"/>
  <c r="D192" i="1606"/>
  <c r="E192" i="1606"/>
  <c r="F192" i="1606"/>
  <c r="G192" i="1606"/>
  <c r="H192" i="1606"/>
  <c r="I192" i="1606"/>
  <c r="J192" i="1606"/>
  <c r="K192" i="1606"/>
  <c r="L192" i="1606"/>
  <c r="M192" i="1606"/>
  <c r="N192" i="1606"/>
  <c r="O192" i="1606"/>
  <c r="B193" i="1606"/>
  <c r="C193" i="1606"/>
  <c r="D193" i="1606"/>
  <c r="E193" i="1606"/>
  <c r="F193" i="1606"/>
  <c r="G193" i="1606"/>
  <c r="H193" i="1606"/>
  <c r="I193" i="1606"/>
  <c r="J193" i="1606"/>
  <c r="K193" i="1606"/>
  <c r="L193" i="1606"/>
  <c r="M193" i="1606"/>
  <c r="N193" i="1606"/>
  <c r="O193" i="1606"/>
  <c r="B194" i="1606"/>
  <c r="C194" i="1606"/>
  <c r="D194" i="1606"/>
  <c r="E194" i="1606"/>
  <c r="F194" i="1606"/>
  <c r="G194" i="1606"/>
  <c r="H194" i="1606"/>
  <c r="I194" i="1606"/>
  <c r="J194" i="1606"/>
  <c r="K194" i="1606"/>
  <c r="L194" i="1606"/>
  <c r="M194" i="1606"/>
  <c r="N194" i="1606"/>
  <c r="O194" i="1606"/>
  <c r="B195" i="1606"/>
  <c r="C195" i="1606"/>
  <c r="D195" i="1606"/>
  <c r="E195" i="1606"/>
  <c r="F195" i="1606"/>
  <c r="G195" i="1606"/>
  <c r="H195" i="1606"/>
  <c r="I195" i="1606"/>
  <c r="J195" i="1606"/>
  <c r="K195" i="1606"/>
  <c r="L195" i="1606"/>
  <c r="M195" i="1606"/>
  <c r="N195" i="1606"/>
  <c r="O195" i="1606"/>
  <c r="B196" i="1606"/>
  <c r="C196" i="1606"/>
  <c r="D196" i="1606"/>
  <c r="E196" i="1606"/>
  <c r="F196" i="1606"/>
  <c r="G196" i="1606"/>
  <c r="H196" i="1606"/>
  <c r="I196" i="1606"/>
  <c r="J196" i="1606"/>
  <c r="K196" i="1606"/>
  <c r="L196" i="1606"/>
  <c r="M196" i="1606"/>
  <c r="N196" i="1606"/>
  <c r="O196" i="1606"/>
  <c r="B197" i="1606"/>
  <c r="C197" i="1606"/>
  <c r="D197" i="1606"/>
  <c r="E197" i="1606"/>
  <c r="F197" i="1606"/>
  <c r="G197" i="1606"/>
  <c r="H197" i="1606"/>
  <c r="I197" i="1606"/>
  <c r="J197" i="1606"/>
  <c r="K197" i="1606"/>
  <c r="L197" i="1606"/>
  <c r="M197" i="1606"/>
  <c r="N197" i="1606"/>
  <c r="O197" i="1606"/>
  <c r="B198" i="1606"/>
  <c r="C198" i="1606"/>
  <c r="D198" i="1606"/>
  <c r="E198" i="1606"/>
  <c r="F198" i="1606"/>
  <c r="G198" i="1606"/>
  <c r="H198" i="1606"/>
  <c r="I198" i="1606"/>
  <c r="J198" i="1606"/>
  <c r="K198" i="1606"/>
  <c r="L198" i="1606"/>
  <c r="M198" i="1606"/>
  <c r="N198" i="1606"/>
  <c r="O198" i="1606"/>
  <c r="B199" i="1606"/>
  <c r="C199" i="1606"/>
  <c r="D199" i="1606"/>
  <c r="E199" i="1606"/>
  <c r="F199" i="1606"/>
  <c r="G199" i="1606"/>
  <c r="H199" i="1606"/>
  <c r="I199" i="1606"/>
  <c r="J199" i="1606"/>
  <c r="K199" i="1606"/>
  <c r="L199" i="1606"/>
  <c r="M199" i="1606"/>
  <c r="N199" i="1606"/>
  <c r="O199" i="1606"/>
  <c r="B200" i="1606"/>
  <c r="C200" i="1606"/>
  <c r="D200" i="1606"/>
  <c r="E200" i="1606"/>
  <c r="F200" i="1606"/>
  <c r="G200" i="1606"/>
  <c r="H200" i="1606"/>
  <c r="I200" i="1606"/>
  <c r="J200" i="1606"/>
  <c r="K200" i="1606"/>
  <c r="L200" i="1606"/>
  <c r="M200" i="1606"/>
  <c r="N200" i="1606"/>
  <c r="O200" i="1606"/>
  <c r="B201" i="1606"/>
  <c r="C201" i="1606"/>
  <c r="D201" i="1606"/>
  <c r="E201" i="1606"/>
  <c r="F201" i="1606"/>
  <c r="G201" i="1606"/>
  <c r="H201" i="1606"/>
  <c r="I201" i="1606"/>
  <c r="J201" i="1606"/>
  <c r="K201" i="1606"/>
  <c r="L201" i="1606"/>
  <c r="M201" i="1606"/>
  <c r="N201" i="1606"/>
  <c r="O201" i="1606"/>
  <c r="M5" i="1608"/>
  <c r="L5" i="1608"/>
  <c r="K5" i="1608"/>
  <c r="J5" i="1608"/>
  <c r="I5" i="1608"/>
  <c r="H5" i="1608"/>
  <c r="G5" i="1608"/>
  <c r="F5" i="1608"/>
  <c r="E5" i="1608"/>
  <c r="D5" i="1608"/>
  <c r="C5" i="1608"/>
  <c r="B5" i="1608"/>
  <c r="J4" i="1608"/>
  <c r="I4" i="1608"/>
  <c r="H4" i="1608"/>
  <c r="G4" i="1608"/>
  <c r="F4" i="1608"/>
  <c r="E4" i="1608"/>
  <c r="D4" i="1608"/>
  <c r="C4" i="1608"/>
  <c r="B4" i="1608"/>
  <c r="H3" i="1608"/>
  <c r="G3" i="1608"/>
  <c r="F3" i="1608"/>
  <c r="E3" i="1608"/>
  <c r="D3" i="1608"/>
  <c r="C3" i="1608"/>
  <c r="B3" i="1608"/>
  <c r="G2" i="1608"/>
  <c r="F2" i="1608"/>
  <c r="E2" i="1608"/>
  <c r="D2" i="1608"/>
  <c r="C2" i="1608"/>
  <c r="B2" i="1608"/>
  <c r="B102" i="1606" l="1"/>
  <c r="C102" i="1606"/>
  <c r="D102" i="1606"/>
  <c r="E102" i="1606"/>
  <c r="F102" i="1606"/>
  <c r="G102" i="1606"/>
  <c r="H102" i="1606"/>
  <c r="I102" i="1606"/>
  <c r="J102" i="1606"/>
  <c r="K102" i="1606"/>
  <c r="L102" i="1606"/>
  <c r="M102" i="1606"/>
  <c r="N102" i="1606"/>
  <c r="O102" i="1606"/>
  <c r="P102" i="1606"/>
  <c r="Q102" i="1606"/>
  <c r="R102" i="1606"/>
  <c r="S102" i="1606"/>
  <c r="T102" i="1606"/>
  <c r="U102" i="1606"/>
  <c r="B103" i="1606"/>
  <c r="C103" i="1606"/>
  <c r="D103" i="1606"/>
  <c r="E103" i="1606"/>
  <c r="F103" i="1606"/>
  <c r="G103" i="1606"/>
  <c r="H103" i="1606"/>
  <c r="I103" i="1606"/>
  <c r="J103" i="1606"/>
  <c r="K103" i="1606"/>
  <c r="L103" i="1606"/>
  <c r="M103" i="1606"/>
  <c r="N103" i="1606"/>
  <c r="O103" i="1606"/>
  <c r="P103" i="1606"/>
  <c r="Q103" i="1606"/>
  <c r="R103" i="1606"/>
  <c r="S103" i="1606"/>
  <c r="T103" i="1606"/>
  <c r="U103" i="1606"/>
  <c r="B104" i="1606"/>
  <c r="C104" i="1606"/>
  <c r="D104" i="1606"/>
  <c r="E104" i="1606"/>
  <c r="F104" i="1606"/>
  <c r="G104" i="1606"/>
  <c r="H104" i="1606"/>
  <c r="I104" i="1606"/>
  <c r="J104" i="1606"/>
  <c r="K104" i="1606"/>
  <c r="L104" i="1606"/>
  <c r="M104" i="1606"/>
  <c r="N104" i="1606"/>
  <c r="O104" i="1606"/>
  <c r="P104" i="1606"/>
  <c r="Q104" i="1606"/>
  <c r="R104" i="1606"/>
  <c r="S104" i="1606"/>
  <c r="T104" i="1606"/>
  <c r="U104" i="1606"/>
  <c r="B105" i="1606"/>
  <c r="C105" i="1606"/>
  <c r="D105" i="1606"/>
  <c r="E105" i="1606"/>
  <c r="F105" i="1606"/>
  <c r="G105" i="1606"/>
  <c r="H105" i="1606"/>
  <c r="I105" i="1606"/>
  <c r="J105" i="1606"/>
  <c r="K105" i="1606"/>
  <c r="L105" i="1606"/>
  <c r="M105" i="1606"/>
  <c r="N105" i="1606"/>
  <c r="O105" i="1606"/>
  <c r="P105" i="1606"/>
  <c r="Q105" i="1606"/>
  <c r="R105" i="1606"/>
  <c r="S105" i="1606"/>
  <c r="T105" i="1606"/>
  <c r="U105" i="1606"/>
  <c r="B106" i="1606"/>
  <c r="C106" i="1606"/>
  <c r="D106" i="1606"/>
  <c r="E106" i="1606"/>
  <c r="F106" i="1606"/>
  <c r="G106" i="1606"/>
  <c r="H106" i="1606"/>
  <c r="I106" i="1606"/>
  <c r="J106" i="1606"/>
  <c r="K106" i="1606"/>
  <c r="L106" i="1606"/>
  <c r="M106" i="1606"/>
  <c r="N106" i="1606"/>
  <c r="O106" i="1606"/>
  <c r="P106" i="1606"/>
  <c r="Q106" i="1606"/>
  <c r="R106" i="1606"/>
  <c r="S106" i="1606"/>
  <c r="T106" i="1606"/>
  <c r="U106" i="1606"/>
  <c r="B107" i="1606"/>
  <c r="C107" i="1606"/>
  <c r="D107" i="1606"/>
  <c r="E107" i="1606"/>
  <c r="F107" i="1606"/>
  <c r="G107" i="1606"/>
  <c r="H107" i="1606"/>
  <c r="I107" i="1606"/>
  <c r="J107" i="1606"/>
  <c r="K107" i="1606"/>
  <c r="L107" i="1606"/>
  <c r="M107" i="1606"/>
  <c r="N107" i="1606"/>
  <c r="O107" i="1606"/>
  <c r="P107" i="1606"/>
  <c r="Q107" i="1606"/>
  <c r="R107" i="1606"/>
  <c r="S107" i="1606"/>
  <c r="T107" i="1606"/>
  <c r="U107" i="1606"/>
  <c r="B108" i="1606"/>
  <c r="C108" i="1606"/>
  <c r="D108" i="1606"/>
  <c r="E108" i="1606"/>
  <c r="F108" i="1606"/>
  <c r="G108" i="1606"/>
  <c r="H108" i="1606"/>
  <c r="I108" i="1606"/>
  <c r="J108" i="1606"/>
  <c r="K108" i="1606"/>
  <c r="L108" i="1606"/>
  <c r="M108" i="1606"/>
  <c r="N108" i="1606"/>
  <c r="O108" i="1606"/>
  <c r="P108" i="1606"/>
  <c r="Q108" i="1606"/>
  <c r="R108" i="1606"/>
  <c r="S108" i="1606"/>
  <c r="T108" i="1606"/>
  <c r="U108" i="1606"/>
  <c r="B109" i="1606"/>
  <c r="C109" i="1606"/>
  <c r="D109" i="1606"/>
  <c r="E109" i="1606"/>
  <c r="F109" i="1606"/>
  <c r="G109" i="1606"/>
  <c r="H109" i="1606"/>
  <c r="I109" i="1606"/>
  <c r="J109" i="1606"/>
  <c r="K109" i="1606"/>
  <c r="L109" i="1606"/>
  <c r="M109" i="1606"/>
  <c r="N109" i="1606"/>
  <c r="O109" i="1606"/>
  <c r="P109" i="1606"/>
  <c r="Q109" i="1606"/>
  <c r="R109" i="1606"/>
  <c r="S109" i="1606"/>
  <c r="T109" i="1606"/>
  <c r="U109" i="1606"/>
  <c r="B110" i="1606"/>
  <c r="C110" i="1606"/>
  <c r="D110" i="1606"/>
  <c r="E110" i="1606"/>
  <c r="F110" i="1606"/>
  <c r="G110" i="1606"/>
  <c r="H110" i="1606"/>
  <c r="I110" i="1606"/>
  <c r="J110" i="1606"/>
  <c r="K110" i="1606"/>
  <c r="L110" i="1606"/>
  <c r="M110" i="1606"/>
  <c r="N110" i="1606"/>
  <c r="O110" i="1606"/>
  <c r="P110" i="1606"/>
  <c r="Q110" i="1606"/>
  <c r="R110" i="1606"/>
  <c r="S110" i="1606"/>
  <c r="T110" i="1606"/>
  <c r="U110" i="1606"/>
  <c r="B111" i="1606"/>
  <c r="C111" i="1606"/>
  <c r="D111" i="1606"/>
  <c r="E111" i="1606"/>
  <c r="F111" i="1606"/>
  <c r="G111" i="1606"/>
  <c r="H111" i="1606"/>
  <c r="I111" i="1606"/>
  <c r="J111" i="1606"/>
  <c r="K111" i="1606"/>
  <c r="L111" i="1606"/>
  <c r="M111" i="1606"/>
  <c r="N111" i="1606"/>
  <c r="O111" i="1606"/>
  <c r="P111" i="1606"/>
  <c r="Q111" i="1606"/>
  <c r="R111" i="1606"/>
  <c r="S111" i="1606"/>
  <c r="T111" i="1606"/>
  <c r="U111" i="1606"/>
  <c r="B112" i="1606"/>
  <c r="C112" i="1606"/>
  <c r="D112" i="1606"/>
  <c r="E112" i="1606"/>
  <c r="F112" i="1606"/>
  <c r="G112" i="1606"/>
  <c r="H112" i="1606"/>
  <c r="I112" i="1606"/>
  <c r="J112" i="1606"/>
  <c r="K112" i="1606"/>
  <c r="L112" i="1606"/>
  <c r="M112" i="1606"/>
  <c r="N112" i="1606"/>
  <c r="O112" i="1606"/>
  <c r="P112" i="1606"/>
  <c r="Q112" i="1606"/>
  <c r="R112" i="1606"/>
  <c r="S112" i="1606"/>
  <c r="T112" i="1606"/>
  <c r="U112" i="1606"/>
  <c r="B113" i="1606"/>
  <c r="C113" i="1606"/>
  <c r="D113" i="1606"/>
  <c r="E113" i="1606"/>
  <c r="F113" i="1606"/>
  <c r="G113" i="1606"/>
  <c r="H113" i="1606"/>
  <c r="I113" i="1606"/>
  <c r="J113" i="1606"/>
  <c r="K113" i="1606"/>
  <c r="L113" i="1606"/>
  <c r="M113" i="1606"/>
  <c r="N113" i="1606"/>
  <c r="O113" i="1606"/>
  <c r="P113" i="1606"/>
  <c r="Q113" i="1606"/>
  <c r="R113" i="1606"/>
  <c r="S113" i="1606"/>
  <c r="T113" i="1606"/>
  <c r="U113" i="1606"/>
  <c r="B114" i="1606"/>
  <c r="C114" i="1606"/>
  <c r="D114" i="1606"/>
  <c r="E114" i="1606"/>
  <c r="F114" i="1606"/>
  <c r="G114" i="1606"/>
  <c r="H114" i="1606"/>
  <c r="I114" i="1606"/>
  <c r="J114" i="1606"/>
  <c r="K114" i="1606"/>
  <c r="L114" i="1606"/>
  <c r="M114" i="1606"/>
  <c r="N114" i="1606"/>
  <c r="O114" i="1606"/>
  <c r="P114" i="1606"/>
  <c r="Q114" i="1606"/>
  <c r="R114" i="1606"/>
  <c r="S114" i="1606"/>
  <c r="T114" i="1606"/>
  <c r="U114" i="1606"/>
  <c r="B115" i="1606"/>
  <c r="C115" i="1606"/>
  <c r="D115" i="1606"/>
  <c r="E115" i="1606"/>
  <c r="F115" i="1606"/>
  <c r="G115" i="1606"/>
  <c r="H115" i="1606"/>
  <c r="I115" i="1606"/>
  <c r="J115" i="1606"/>
  <c r="K115" i="1606"/>
  <c r="L115" i="1606"/>
  <c r="M115" i="1606"/>
  <c r="N115" i="1606"/>
  <c r="O115" i="1606"/>
  <c r="P115" i="1606"/>
  <c r="Q115" i="1606"/>
  <c r="R115" i="1606"/>
  <c r="S115" i="1606"/>
  <c r="T115" i="1606"/>
  <c r="U115" i="1606"/>
  <c r="B116" i="1606"/>
  <c r="C116" i="1606"/>
  <c r="D116" i="1606"/>
  <c r="E116" i="1606"/>
  <c r="F116" i="1606"/>
  <c r="G116" i="1606"/>
  <c r="H116" i="1606"/>
  <c r="I116" i="1606"/>
  <c r="J116" i="1606"/>
  <c r="K116" i="1606"/>
  <c r="L116" i="1606"/>
  <c r="M116" i="1606"/>
  <c r="N116" i="1606"/>
  <c r="O116" i="1606"/>
  <c r="P116" i="1606"/>
  <c r="Q116" i="1606"/>
  <c r="R116" i="1606"/>
  <c r="S116" i="1606"/>
  <c r="T116" i="1606"/>
  <c r="U116" i="1606"/>
  <c r="B117" i="1606"/>
  <c r="C117" i="1606"/>
  <c r="D117" i="1606"/>
  <c r="E117" i="1606"/>
  <c r="F117" i="1606"/>
  <c r="G117" i="1606"/>
  <c r="H117" i="1606"/>
  <c r="I117" i="1606"/>
  <c r="J117" i="1606"/>
  <c r="K117" i="1606"/>
  <c r="L117" i="1606"/>
  <c r="M117" i="1606"/>
  <c r="N117" i="1606"/>
  <c r="O117" i="1606"/>
  <c r="P117" i="1606"/>
  <c r="Q117" i="1606"/>
  <c r="R117" i="1606"/>
  <c r="S117" i="1606"/>
  <c r="T117" i="1606"/>
  <c r="U117" i="1606"/>
  <c r="B118" i="1606"/>
  <c r="C118" i="1606"/>
  <c r="D118" i="1606"/>
  <c r="E118" i="1606"/>
  <c r="F118" i="1606"/>
  <c r="G118" i="1606"/>
  <c r="H118" i="1606"/>
  <c r="I118" i="1606"/>
  <c r="J118" i="1606"/>
  <c r="K118" i="1606"/>
  <c r="L118" i="1606"/>
  <c r="M118" i="1606"/>
  <c r="N118" i="1606"/>
  <c r="O118" i="1606"/>
  <c r="P118" i="1606"/>
  <c r="Q118" i="1606"/>
  <c r="R118" i="1606"/>
  <c r="S118" i="1606"/>
  <c r="T118" i="1606"/>
  <c r="U118" i="1606"/>
  <c r="B119" i="1606"/>
  <c r="C119" i="1606"/>
  <c r="D119" i="1606"/>
  <c r="E119" i="1606"/>
  <c r="F119" i="1606"/>
  <c r="G119" i="1606"/>
  <c r="H119" i="1606"/>
  <c r="I119" i="1606"/>
  <c r="J119" i="1606"/>
  <c r="K119" i="1606"/>
  <c r="L119" i="1606"/>
  <c r="M119" i="1606"/>
  <c r="N119" i="1606"/>
  <c r="O119" i="1606"/>
  <c r="P119" i="1606"/>
  <c r="Q119" i="1606"/>
  <c r="R119" i="1606"/>
  <c r="S119" i="1606"/>
  <c r="T119" i="1606"/>
  <c r="U119" i="1606"/>
  <c r="B120" i="1606"/>
  <c r="C120" i="1606"/>
  <c r="D120" i="1606"/>
  <c r="E120" i="1606"/>
  <c r="F120" i="1606"/>
  <c r="G120" i="1606"/>
  <c r="H120" i="1606"/>
  <c r="I120" i="1606"/>
  <c r="J120" i="1606"/>
  <c r="K120" i="1606"/>
  <c r="L120" i="1606"/>
  <c r="M120" i="1606"/>
  <c r="N120" i="1606"/>
  <c r="O120" i="1606"/>
  <c r="P120" i="1606"/>
  <c r="Q120" i="1606"/>
  <c r="R120" i="1606"/>
  <c r="S120" i="1606"/>
  <c r="T120" i="1606"/>
  <c r="U120" i="1606"/>
  <c r="B121" i="1606"/>
  <c r="C121" i="1606"/>
  <c r="D121" i="1606"/>
  <c r="E121" i="1606"/>
  <c r="F121" i="1606"/>
  <c r="G121" i="1606"/>
  <c r="H121" i="1606"/>
  <c r="I121" i="1606"/>
  <c r="J121" i="1606"/>
  <c r="K121" i="1606"/>
  <c r="L121" i="1606"/>
  <c r="M121" i="1606"/>
  <c r="N121" i="1606"/>
  <c r="O121" i="1606"/>
  <c r="P121" i="1606"/>
  <c r="Q121" i="1606"/>
  <c r="R121" i="1606"/>
  <c r="S121" i="1606"/>
  <c r="T121" i="1606"/>
  <c r="U121" i="1606"/>
  <c r="B122" i="1606"/>
  <c r="C122" i="1606"/>
  <c r="D122" i="1606"/>
  <c r="E122" i="1606"/>
  <c r="F122" i="1606"/>
  <c r="G122" i="1606"/>
  <c r="H122" i="1606"/>
  <c r="I122" i="1606"/>
  <c r="J122" i="1606"/>
  <c r="K122" i="1606"/>
  <c r="L122" i="1606"/>
  <c r="M122" i="1606"/>
  <c r="N122" i="1606"/>
  <c r="O122" i="1606"/>
  <c r="P122" i="1606"/>
  <c r="Q122" i="1606"/>
  <c r="R122" i="1606"/>
  <c r="S122" i="1606"/>
  <c r="T122" i="1606"/>
  <c r="U122" i="1606"/>
  <c r="B123" i="1606"/>
  <c r="C123" i="1606"/>
  <c r="D123" i="1606"/>
  <c r="E123" i="1606"/>
  <c r="F123" i="1606"/>
  <c r="G123" i="1606"/>
  <c r="H123" i="1606"/>
  <c r="I123" i="1606"/>
  <c r="J123" i="1606"/>
  <c r="K123" i="1606"/>
  <c r="L123" i="1606"/>
  <c r="M123" i="1606"/>
  <c r="N123" i="1606"/>
  <c r="O123" i="1606"/>
  <c r="P123" i="1606"/>
  <c r="Q123" i="1606"/>
  <c r="R123" i="1606"/>
  <c r="S123" i="1606"/>
  <c r="T123" i="1606"/>
  <c r="U123" i="1606"/>
  <c r="B124" i="1606"/>
  <c r="C124" i="1606"/>
  <c r="D124" i="1606"/>
  <c r="E124" i="1606"/>
  <c r="F124" i="1606"/>
  <c r="G124" i="1606"/>
  <c r="H124" i="1606"/>
  <c r="I124" i="1606"/>
  <c r="J124" i="1606"/>
  <c r="K124" i="1606"/>
  <c r="L124" i="1606"/>
  <c r="M124" i="1606"/>
  <c r="N124" i="1606"/>
  <c r="O124" i="1606"/>
  <c r="P124" i="1606"/>
  <c r="Q124" i="1606"/>
  <c r="R124" i="1606"/>
  <c r="S124" i="1606"/>
  <c r="T124" i="1606"/>
  <c r="U124" i="1606"/>
  <c r="B125" i="1606"/>
  <c r="C125" i="1606"/>
  <c r="D125" i="1606"/>
  <c r="E125" i="1606"/>
  <c r="F125" i="1606"/>
  <c r="G125" i="1606"/>
  <c r="H125" i="1606"/>
  <c r="I125" i="1606"/>
  <c r="J125" i="1606"/>
  <c r="K125" i="1606"/>
  <c r="L125" i="1606"/>
  <c r="M125" i="1606"/>
  <c r="N125" i="1606"/>
  <c r="O125" i="1606"/>
  <c r="P125" i="1606"/>
  <c r="Q125" i="1606"/>
  <c r="R125" i="1606"/>
  <c r="S125" i="1606"/>
  <c r="T125" i="1606"/>
  <c r="U125" i="1606"/>
  <c r="B126" i="1606"/>
  <c r="C126" i="1606"/>
  <c r="D126" i="1606"/>
  <c r="E126" i="1606"/>
  <c r="F126" i="1606"/>
  <c r="G126" i="1606"/>
  <c r="H126" i="1606"/>
  <c r="I126" i="1606"/>
  <c r="J126" i="1606"/>
  <c r="K126" i="1606"/>
  <c r="L126" i="1606"/>
  <c r="M126" i="1606"/>
  <c r="N126" i="1606"/>
  <c r="O126" i="1606"/>
  <c r="P126" i="1606"/>
  <c r="Q126" i="1606"/>
  <c r="R126" i="1606"/>
  <c r="S126" i="1606"/>
  <c r="T126" i="1606"/>
  <c r="U126" i="1606"/>
  <c r="B127" i="1606"/>
  <c r="C127" i="1606"/>
  <c r="D127" i="1606"/>
  <c r="E127" i="1606"/>
  <c r="F127" i="1606"/>
  <c r="G127" i="1606"/>
  <c r="H127" i="1606"/>
  <c r="I127" i="1606"/>
  <c r="J127" i="1606"/>
  <c r="K127" i="1606"/>
  <c r="L127" i="1606"/>
  <c r="M127" i="1606"/>
  <c r="N127" i="1606"/>
  <c r="O127" i="1606"/>
  <c r="P127" i="1606"/>
  <c r="Q127" i="1606"/>
  <c r="R127" i="1606"/>
  <c r="S127" i="1606"/>
  <c r="T127" i="1606"/>
  <c r="U127" i="1606"/>
  <c r="B128" i="1606"/>
  <c r="C128" i="1606"/>
  <c r="D128" i="1606"/>
  <c r="E128" i="1606"/>
  <c r="F128" i="1606"/>
  <c r="G128" i="1606"/>
  <c r="H128" i="1606"/>
  <c r="I128" i="1606"/>
  <c r="J128" i="1606"/>
  <c r="K128" i="1606"/>
  <c r="L128" i="1606"/>
  <c r="M128" i="1606"/>
  <c r="N128" i="1606"/>
  <c r="O128" i="1606"/>
  <c r="P128" i="1606"/>
  <c r="Q128" i="1606"/>
  <c r="R128" i="1606"/>
  <c r="S128" i="1606"/>
  <c r="T128" i="1606"/>
  <c r="U128" i="1606"/>
  <c r="B129" i="1606"/>
  <c r="C129" i="1606"/>
  <c r="D129" i="1606"/>
  <c r="E129" i="1606"/>
  <c r="F129" i="1606"/>
  <c r="G129" i="1606"/>
  <c r="H129" i="1606"/>
  <c r="I129" i="1606"/>
  <c r="J129" i="1606"/>
  <c r="K129" i="1606"/>
  <c r="L129" i="1606"/>
  <c r="M129" i="1606"/>
  <c r="N129" i="1606"/>
  <c r="O129" i="1606"/>
  <c r="P129" i="1606"/>
  <c r="Q129" i="1606"/>
  <c r="R129" i="1606"/>
  <c r="S129" i="1606"/>
  <c r="T129" i="1606"/>
  <c r="U129" i="1606"/>
  <c r="B130" i="1606"/>
  <c r="C130" i="1606"/>
  <c r="D130" i="1606"/>
  <c r="E130" i="1606"/>
  <c r="F130" i="1606"/>
  <c r="G130" i="1606"/>
  <c r="H130" i="1606"/>
  <c r="I130" i="1606"/>
  <c r="J130" i="1606"/>
  <c r="K130" i="1606"/>
  <c r="L130" i="1606"/>
  <c r="M130" i="1606"/>
  <c r="N130" i="1606"/>
  <c r="O130" i="1606"/>
  <c r="P130" i="1606"/>
  <c r="Q130" i="1606"/>
  <c r="R130" i="1606"/>
  <c r="S130" i="1606"/>
  <c r="T130" i="1606"/>
  <c r="U130" i="1606"/>
  <c r="B131" i="1606"/>
  <c r="C131" i="1606"/>
  <c r="D131" i="1606"/>
  <c r="E131" i="1606"/>
  <c r="F131" i="1606"/>
  <c r="G131" i="1606"/>
  <c r="H131" i="1606"/>
  <c r="I131" i="1606"/>
  <c r="J131" i="1606"/>
  <c r="K131" i="1606"/>
  <c r="L131" i="1606"/>
  <c r="M131" i="1606"/>
  <c r="N131" i="1606"/>
  <c r="O131" i="1606"/>
  <c r="P131" i="1606"/>
  <c r="Q131" i="1606"/>
  <c r="R131" i="1606"/>
  <c r="S131" i="1606"/>
  <c r="T131" i="1606"/>
  <c r="U131" i="1606"/>
  <c r="B132" i="1606"/>
  <c r="C132" i="1606"/>
  <c r="D132" i="1606"/>
  <c r="E132" i="1606"/>
  <c r="F132" i="1606"/>
  <c r="G132" i="1606"/>
  <c r="H132" i="1606"/>
  <c r="I132" i="1606"/>
  <c r="J132" i="1606"/>
  <c r="K132" i="1606"/>
  <c r="L132" i="1606"/>
  <c r="M132" i="1606"/>
  <c r="N132" i="1606"/>
  <c r="O132" i="1606"/>
  <c r="P132" i="1606"/>
  <c r="Q132" i="1606"/>
  <c r="R132" i="1606"/>
  <c r="S132" i="1606"/>
  <c r="T132" i="1606"/>
  <c r="U132" i="1606"/>
  <c r="B133" i="1606"/>
  <c r="C133" i="1606"/>
  <c r="D133" i="1606"/>
  <c r="E133" i="1606"/>
  <c r="F133" i="1606"/>
  <c r="G133" i="1606"/>
  <c r="H133" i="1606"/>
  <c r="I133" i="1606"/>
  <c r="J133" i="1606"/>
  <c r="K133" i="1606"/>
  <c r="L133" i="1606"/>
  <c r="M133" i="1606"/>
  <c r="N133" i="1606"/>
  <c r="O133" i="1606"/>
  <c r="P133" i="1606"/>
  <c r="Q133" i="1606"/>
  <c r="R133" i="1606"/>
  <c r="S133" i="1606"/>
  <c r="T133" i="1606"/>
  <c r="U133" i="1606"/>
  <c r="B134" i="1606"/>
  <c r="C134" i="1606"/>
  <c r="D134" i="1606"/>
  <c r="E134" i="1606"/>
  <c r="F134" i="1606"/>
  <c r="G134" i="1606"/>
  <c r="H134" i="1606"/>
  <c r="I134" i="1606"/>
  <c r="J134" i="1606"/>
  <c r="K134" i="1606"/>
  <c r="L134" i="1606"/>
  <c r="M134" i="1606"/>
  <c r="N134" i="1606"/>
  <c r="O134" i="1606"/>
  <c r="P134" i="1606"/>
  <c r="Q134" i="1606"/>
  <c r="R134" i="1606"/>
  <c r="S134" i="1606"/>
  <c r="T134" i="1606"/>
  <c r="U134" i="1606"/>
  <c r="B135" i="1606"/>
  <c r="C135" i="1606"/>
  <c r="D135" i="1606"/>
  <c r="E135" i="1606"/>
  <c r="F135" i="1606"/>
  <c r="G135" i="1606"/>
  <c r="H135" i="1606"/>
  <c r="I135" i="1606"/>
  <c r="J135" i="1606"/>
  <c r="K135" i="1606"/>
  <c r="L135" i="1606"/>
  <c r="M135" i="1606"/>
  <c r="N135" i="1606"/>
  <c r="O135" i="1606"/>
  <c r="P135" i="1606"/>
  <c r="Q135" i="1606"/>
  <c r="R135" i="1606"/>
  <c r="S135" i="1606"/>
  <c r="T135" i="1606"/>
  <c r="U135" i="1606"/>
  <c r="B136" i="1606"/>
  <c r="C136" i="1606"/>
  <c r="D136" i="1606"/>
  <c r="E136" i="1606"/>
  <c r="F136" i="1606"/>
  <c r="G136" i="1606"/>
  <c r="H136" i="1606"/>
  <c r="I136" i="1606"/>
  <c r="J136" i="1606"/>
  <c r="K136" i="1606"/>
  <c r="L136" i="1606"/>
  <c r="M136" i="1606"/>
  <c r="N136" i="1606"/>
  <c r="O136" i="1606"/>
  <c r="P136" i="1606"/>
  <c r="Q136" i="1606"/>
  <c r="R136" i="1606"/>
  <c r="S136" i="1606"/>
  <c r="T136" i="1606"/>
  <c r="U136" i="1606"/>
  <c r="B137" i="1606"/>
  <c r="C137" i="1606"/>
  <c r="D137" i="1606"/>
  <c r="E137" i="1606"/>
  <c r="F137" i="1606"/>
  <c r="G137" i="1606"/>
  <c r="H137" i="1606"/>
  <c r="I137" i="1606"/>
  <c r="J137" i="1606"/>
  <c r="K137" i="1606"/>
  <c r="L137" i="1606"/>
  <c r="M137" i="1606"/>
  <c r="N137" i="1606"/>
  <c r="O137" i="1606"/>
  <c r="P137" i="1606"/>
  <c r="Q137" i="1606"/>
  <c r="R137" i="1606"/>
  <c r="S137" i="1606"/>
  <c r="T137" i="1606"/>
  <c r="U137" i="1606"/>
  <c r="B138" i="1606"/>
  <c r="C138" i="1606"/>
  <c r="D138" i="1606"/>
  <c r="E138" i="1606"/>
  <c r="F138" i="1606"/>
  <c r="G138" i="1606"/>
  <c r="H138" i="1606"/>
  <c r="I138" i="1606"/>
  <c r="J138" i="1606"/>
  <c r="K138" i="1606"/>
  <c r="L138" i="1606"/>
  <c r="M138" i="1606"/>
  <c r="N138" i="1606"/>
  <c r="O138" i="1606"/>
  <c r="P138" i="1606"/>
  <c r="Q138" i="1606"/>
  <c r="R138" i="1606"/>
  <c r="S138" i="1606"/>
  <c r="T138" i="1606"/>
  <c r="U138" i="1606"/>
  <c r="B139" i="1606"/>
  <c r="C139" i="1606"/>
  <c r="D139" i="1606"/>
  <c r="E139" i="1606"/>
  <c r="F139" i="1606"/>
  <c r="G139" i="1606"/>
  <c r="H139" i="1606"/>
  <c r="I139" i="1606"/>
  <c r="J139" i="1606"/>
  <c r="K139" i="1606"/>
  <c r="L139" i="1606"/>
  <c r="M139" i="1606"/>
  <c r="N139" i="1606"/>
  <c r="O139" i="1606"/>
  <c r="P139" i="1606"/>
  <c r="Q139" i="1606"/>
  <c r="R139" i="1606"/>
  <c r="S139" i="1606"/>
  <c r="T139" i="1606"/>
  <c r="U139" i="1606"/>
  <c r="B140" i="1606"/>
  <c r="C140" i="1606"/>
  <c r="D140" i="1606"/>
  <c r="E140" i="1606"/>
  <c r="F140" i="1606"/>
  <c r="G140" i="1606"/>
  <c r="H140" i="1606"/>
  <c r="I140" i="1606"/>
  <c r="J140" i="1606"/>
  <c r="K140" i="1606"/>
  <c r="L140" i="1606"/>
  <c r="M140" i="1606"/>
  <c r="N140" i="1606"/>
  <c r="O140" i="1606"/>
  <c r="P140" i="1606"/>
  <c r="Q140" i="1606"/>
  <c r="R140" i="1606"/>
  <c r="S140" i="1606"/>
  <c r="T140" i="1606"/>
  <c r="U140" i="1606"/>
  <c r="B141" i="1606"/>
  <c r="C141" i="1606"/>
  <c r="D141" i="1606"/>
  <c r="E141" i="1606"/>
  <c r="F141" i="1606"/>
  <c r="G141" i="1606"/>
  <c r="H141" i="1606"/>
  <c r="I141" i="1606"/>
  <c r="J141" i="1606"/>
  <c r="K141" i="1606"/>
  <c r="L141" i="1606"/>
  <c r="M141" i="1606"/>
  <c r="N141" i="1606"/>
  <c r="O141" i="1606"/>
  <c r="P141" i="1606"/>
  <c r="Q141" i="1606"/>
  <c r="R141" i="1606"/>
  <c r="S141" i="1606"/>
  <c r="T141" i="1606"/>
  <c r="U141" i="1606"/>
  <c r="B142" i="1606"/>
  <c r="C142" i="1606"/>
  <c r="D142" i="1606"/>
  <c r="E142" i="1606"/>
  <c r="F142" i="1606"/>
  <c r="G142" i="1606"/>
  <c r="H142" i="1606"/>
  <c r="I142" i="1606"/>
  <c r="J142" i="1606"/>
  <c r="K142" i="1606"/>
  <c r="L142" i="1606"/>
  <c r="M142" i="1606"/>
  <c r="N142" i="1606"/>
  <c r="O142" i="1606"/>
  <c r="P142" i="1606"/>
  <c r="Q142" i="1606"/>
  <c r="R142" i="1606"/>
  <c r="S142" i="1606"/>
  <c r="T142" i="1606"/>
  <c r="U142" i="1606"/>
  <c r="B143" i="1606"/>
  <c r="C143" i="1606"/>
  <c r="D143" i="1606"/>
  <c r="E143" i="1606"/>
  <c r="F143" i="1606"/>
  <c r="G143" i="1606"/>
  <c r="H143" i="1606"/>
  <c r="I143" i="1606"/>
  <c r="J143" i="1606"/>
  <c r="K143" i="1606"/>
  <c r="L143" i="1606"/>
  <c r="M143" i="1606"/>
  <c r="N143" i="1606"/>
  <c r="O143" i="1606"/>
  <c r="P143" i="1606"/>
  <c r="Q143" i="1606"/>
  <c r="R143" i="1606"/>
  <c r="S143" i="1606"/>
  <c r="T143" i="1606"/>
  <c r="U143" i="1606"/>
  <c r="B144" i="1606"/>
  <c r="C144" i="1606"/>
  <c r="D144" i="1606"/>
  <c r="E144" i="1606"/>
  <c r="F144" i="1606"/>
  <c r="G144" i="1606"/>
  <c r="H144" i="1606"/>
  <c r="I144" i="1606"/>
  <c r="J144" i="1606"/>
  <c r="K144" i="1606"/>
  <c r="L144" i="1606"/>
  <c r="M144" i="1606"/>
  <c r="N144" i="1606"/>
  <c r="O144" i="1606"/>
  <c r="P144" i="1606"/>
  <c r="Q144" i="1606"/>
  <c r="R144" i="1606"/>
  <c r="S144" i="1606"/>
  <c r="T144" i="1606"/>
  <c r="U144" i="1606"/>
  <c r="B145" i="1606"/>
  <c r="C145" i="1606"/>
  <c r="D145" i="1606"/>
  <c r="E145" i="1606"/>
  <c r="F145" i="1606"/>
  <c r="G145" i="1606"/>
  <c r="H145" i="1606"/>
  <c r="I145" i="1606"/>
  <c r="J145" i="1606"/>
  <c r="K145" i="1606"/>
  <c r="L145" i="1606"/>
  <c r="M145" i="1606"/>
  <c r="N145" i="1606"/>
  <c r="O145" i="1606"/>
  <c r="P145" i="1606"/>
  <c r="Q145" i="1606"/>
  <c r="R145" i="1606"/>
  <c r="S145" i="1606"/>
  <c r="T145" i="1606"/>
  <c r="U145" i="1606"/>
  <c r="B146" i="1606"/>
  <c r="C146" i="1606"/>
  <c r="D146" i="1606"/>
  <c r="E146" i="1606"/>
  <c r="F146" i="1606"/>
  <c r="G146" i="1606"/>
  <c r="H146" i="1606"/>
  <c r="I146" i="1606"/>
  <c r="J146" i="1606"/>
  <c r="K146" i="1606"/>
  <c r="L146" i="1606"/>
  <c r="M146" i="1606"/>
  <c r="N146" i="1606"/>
  <c r="O146" i="1606"/>
  <c r="P146" i="1606"/>
  <c r="Q146" i="1606"/>
  <c r="R146" i="1606"/>
  <c r="S146" i="1606"/>
  <c r="T146" i="1606"/>
  <c r="U146" i="1606"/>
  <c r="B147" i="1606"/>
  <c r="C147" i="1606"/>
  <c r="D147" i="1606"/>
  <c r="E147" i="1606"/>
  <c r="F147" i="1606"/>
  <c r="G147" i="1606"/>
  <c r="H147" i="1606"/>
  <c r="I147" i="1606"/>
  <c r="J147" i="1606"/>
  <c r="K147" i="1606"/>
  <c r="L147" i="1606"/>
  <c r="M147" i="1606"/>
  <c r="N147" i="1606"/>
  <c r="O147" i="1606"/>
  <c r="P147" i="1606"/>
  <c r="Q147" i="1606"/>
  <c r="R147" i="1606"/>
  <c r="S147" i="1606"/>
  <c r="T147" i="1606"/>
  <c r="U147" i="1606"/>
  <c r="B148" i="1606"/>
  <c r="C148" i="1606"/>
  <c r="D148" i="1606"/>
  <c r="E148" i="1606"/>
  <c r="F148" i="1606"/>
  <c r="G148" i="1606"/>
  <c r="H148" i="1606"/>
  <c r="I148" i="1606"/>
  <c r="J148" i="1606"/>
  <c r="K148" i="1606"/>
  <c r="L148" i="1606"/>
  <c r="M148" i="1606"/>
  <c r="N148" i="1606"/>
  <c r="O148" i="1606"/>
  <c r="P148" i="1606"/>
  <c r="Q148" i="1606"/>
  <c r="R148" i="1606"/>
  <c r="S148" i="1606"/>
  <c r="T148" i="1606"/>
  <c r="U148" i="1606"/>
  <c r="B149" i="1606"/>
  <c r="C149" i="1606"/>
  <c r="D149" i="1606"/>
  <c r="E149" i="1606"/>
  <c r="F149" i="1606"/>
  <c r="G149" i="1606"/>
  <c r="H149" i="1606"/>
  <c r="I149" i="1606"/>
  <c r="J149" i="1606"/>
  <c r="K149" i="1606"/>
  <c r="L149" i="1606"/>
  <c r="M149" i="1606"/>
  <c r="N149" i="1606"/>
  <c r="O149" i="1606"/>
  <c r="P149" i="1606"/>
  <c r="Q149" i="1606"/>
  <c r="R149" i="1606"/>
  <c r="S149" i="1606"/>
  <c r="T149" i="1606"/>
  <c r="U149" i="1606"/>
  <c r="B150" i="1606"/>
  <c r="C150" i="1606"/>
  <c r="D150" i="1606"/>
  <c r="E150" i="1606"/>
  <c r="F150" i="1606"/>
  <c r="G150" i="1606"/>
  <c r="H150" i="1606"/>
  <c r="I150" i="1606"/>
  <c r="J150" i="1606"/>
  <c r="K150" i="1606"/>
  <c r="L150" i="1606"/>
  <c r="M150" i="1606"/>
  <c r="N150" i="1606"/>
  <c r="O150" i="1606"/>
  <c r="P150" i="1606"/>
  <c r="Q150" i="1606"/>
  <c r="R150" i="1606"/>
  <c r="S150" i="1606"/>
  <c r="T150" i="1606"/>
  <c r="U150" i="1606"/>
  <c r="B151" i="1606"/>
  <c r="C151" i="1606"/>
  <c r="D151" i="1606"/>
  <c r="E151" i="1606"/>
  <c r="F151" i="1606"/>
  <c r="G151" i="1606"/>
  <c r="H151" i="1606"/>
  <c r="I151" i="1606"/>
  <c r="J151" i="1606"/>
  <c r="K151" i="1606"/>
  <c r="L151" i="1606"/>
  <c r="M151" i="1606"/>
  <c r="N151" i="1606"/>
  <c r="O151" i="1606"/>
  <c r="P151" i="1606"/>
  <c r="Q151" i="1606"/>
  <c r="R151" i="1606"/>
  <c r="S151" i="1606"/>
  <c r="T151" i="1606"/>
  <c r="U151" i="1606"/>
  <c r="B52" i="1606"/>
  <c r="C52" i="1606"/>
  <c r="D52" i="1606"/>
  <c r="E52" i="1606"/>
  <c r="F52" i="1606"/>
  <c r="G52" i="1606"/>
  <c r="H52" i="1606"/>
  <c r="I52" i="1606"/>
  <c r="J52" i="1606"/>
  <c r="K52" i="1606"/>
  <c r="L52" i="1606"/>
  <c r="M52" i="1606"/>
  <c r="N52" i="1606"/>
  <c r="O52" i="1606"/>
  <c r="P52" i="1606"/>
  <c r="Q52" i="1606"/>
  <c r="R52" i="1606"/>
  <c r="S52" i="1606"/>
  <c r="T52" i="1606"/>
  <c r="U52" i="1606"/>
  <c r="B53" i="1606"/>
  <c r="C53" i="1606"/>
  <c r="D53" i="1606"/>
  <c r="E53" i="1606"/>
  <c r="F53" i="1606"/>
  <c r="G53" i="1606"/>
  <c r="H53" i="1606"/>
  <c r="I53" i="1606"/>
  <c r="J53" i="1606"/>
  <c r="K53" i="1606"/>
  <c r="L53" i="1606"/>
  <c r="M53" i="1606"/>
  <c r="N53" i="1606"/>
  <c r="O53" i="1606"/>
  <c r="P53" i="1606"/>
  <c r="Q53" i="1606"/>
  <c r="R53" i="1606"/>
  <c r="S53" i="1606"/>
  <c r="T53" i="1606"/>
  <c r="U53" i="1606"/>
  <c r="B54" i="1606"/>
  <c r="C54" i="1606"/>
  <c r="D54" i="1606"/>
  <c r="E54" i="1606"/>
  <c r="F54" i="1606"/>
  <c r="G54" i="1606"/>
  <c r="H54" i="1606"/>
  <c r="I54" i="1606"/>
  <c r="J54" i="1606"/>
  <c r="K54" i="1606"/>
  <c r="L54" i="1606"/>
  <c r="M54" i="1606"/>
  <c r="N54" i="1606"/>
  <c r="O54" i="1606"/>
  <c r="P54" i="1606"/>
  <c r="Q54" i="1606"/>
  <c r="R54" i="1606"/>
  <c r="S54" i="1606"/>
  <c r="T54" i="1606"/>
  <c r="U54" i="1606"/>
  <c r="B55" i="1606"/>
  <c r="C55" i="1606"/>
  <c r="D55" i="1606"/>
  <c r="E55" i="1606"/>
  <c r="F55" i="1606"/>
  <c r="G55" i="1606"/>
  <c r="H55" i="1606"/>
  <c r="I55" i="1606"/>
  <c r="J55" i="1606"/>
  <c r="K55" i="1606"/>
  <c r="L55" i="1606"/>
  <c r="M55" i="1606"/>
  <c r="N55" i="1606"/>
  <c r="O55" i="1606"/>
  <c r="P55" i="1606"/>
  <c r="Q55" i="1606"/>
  <c r="R55" i="1606"/>
  <c r="S55" i="1606"/>
  <c r="T55" i="1606"/>
  <c r="U55" i="1606"/>
  <c r="B56" i="1606"/>
  <c r="C56" i="1606"/>
  <c r="D56" i="1606"/>
  <c r="E56" i="1606"/>
  <c r="F56" i="1606"/>
  <c r="G56" i="1606"/>
  <c r="H56" i="1606"/>
  <c r="I56" i="1606"/>
  <c r="J56" i="1606"/>
  <c r="K56" i="1606"/>
  <c r="L56" i="1606"/>
  <c r="M56" i="1606"/>
  <c r="N56" i="1606"/>
  <c r="O56" i="1606"/>
  <c r="P56" i="1606"/>
  <c r="Q56" i="1606"/>
  <c r="R56" i="1606"/>
  <c r="S56" i="1606"/>
  <c r="T56" i="1606"/>
  <c r="U56" i="1606"/>
  <c r="B57" i="1606"/>
  <c r="C57" i="1606"/>
  <c r="D57" i="1606"/>
  <c r="E57" i="1606"/>
  <c r="F57" i="1606"/>
  <c r="G57" i="1606"/>
  <c r="H57" i="1606"/>
  <c r="I57" i="1606"/>
  <c r="J57" i="1606"/>
  <c r="K57" i="1606"/>
  <c r="L57" i="1606"/>
  <c r="M57" i="1606"/>
  <c r="N57" i="1606"/>
  <c r="O57" i="1606"/>
  <c r="P57" i="1606"/>
  <c r="Q57" i="1606"/>
  <c r="R57" i="1606"/>
  <c r="S57" i="1606"/>
  <c r="T57" i="1606"/>
  <c r="U57" i="1606"/>
  <c r="B58" i="1606"/>
  <c r="C58" i="1606"/>
  <c r="D58" i="1606"/>
  <c r="E58" i="1606"/>
  <c r="F58" i="1606"/>
  <c r="G58" i="1606"/>
  <c r="H58" i="1606"/>
  <c r="I58" i="1606"/>
  <c r="J58" i="1606"/>
  <c r="K58" i="1606"/>
  <c r="L58" i="1606"/>
  <c r="M58" i="1606"/>
  <c r="N58" i="1606"/>
  <c r="O58" i="1606"/>
  <c r="P58" i="1606"/>
  <c r="Q58" i="1606"/>
  <c r="R58" i="1606"/>
  <c r="S58" i="1606"/>
  <c r="T58" i="1606"/>
  <c r="U58" i="1606"/>
  <c r="B59" i="1606"/>
  <c r="C59" i="1606"/>
  <c r="D59" i="1606"/>
  <c r="E59" i="1606"/>
  <c r="F59" i="1606"/>
  <c r="G59" i="1606"/>
  <c r="H59" i="1606"/>
  <c r="I59" i="1606"/>
  <c r="J59" i="1606"/>
  <c r="K59" i="1606"/>
  <c r="L59" i="1606"/>
  <c r="M59" i="1606"/>
  <c r="N59" i="1606"/>
  <c r="O59" i="1606"/>
  <c r="P59" i="1606"/>
  <c r="Q59" i="1606"/>
  <c r="R59" i="1606"/>
  <c r="S59" i="1606"/>
  <c r="T59" i="1606"/>
  <c r="U59" i="1606"/>
  <c r="B60" i="1606"/>
  <c r="C60" i="1606"/>
  <c r="D60" i="1606"/>
  <c r="E60" i="1606"/>
  <c r="F60" i="1606"/>
  <c r="G60" i="1606"/>
  <c r="H60" i="1606"/>
  <c r="I60" i="1606"/>
  <c r="J60" i="1606"/>
  <c r="K60" i="1606"/>
  <c r="L60" i="1606"/>
  <c r="M60" i="1606"/>
  <c r="N60" i="1606"/>
  <c r="O60" i="1606"/>
  <c r="P60" i="1606"/>
  <c r="Q60" i="1606"/>
  <c r="R60" i="1606"/>
  <c r="S60" i="1606"/>
  <c r="T60" i="1606"/>
  <c r="U60" i="1606"/>
  <c r="B61" i="1606"/>
  <c r="C61" i="1606"/>
  <c r="D61" i="1606"/>
  <c r="E61" i="1606"/>
  <c r="F61" i="1606"/>
  <c r="G61" i="1606"/>
  <c r="H61" i="1606"/>
  <c r="I61" i="1606"/>
  <c r="J61" i="1606"/>
  <c r="K61" i="1606"/>
  <c r="L61" i="1606"/>
  <c r="M61" i="1606"/>
  <c r="N61" i="1606"/>
  <c r="O61" i="1606"/>
  <c r="P61" i="1606"/>
  <c r="Q61" i="1606"/>
  <c r="R61" i="1606"/>
  <c r="S61" i="1606"/>
  <c r="T61" i="1606"/>
  <c r="U61" i="1606"/>
  <c r="B62" i="1606"/>
  <c r="C62" i="1606"/>
  <c r="D62" i="1606"/>
  <c r="E62" i="1606"/>
  <c r="F62" i="1606"/>
  <c r="G62" i="1606"/>
  <c r="H62" i="1606"/>
  <c r="I62" i="1606"/>
  <c r="J62" i="1606"/>
  <c r="K62" i="1606"/>
  <c r="L62" i="1606"/>
  <c r="M62" i="1606"/>
  <c r="N62" i="1606"/>
  <c r="O62" i="1606"/>
  <c r="P62" i="1606"/>
  <c r="Q62" i="1606"/>
  <c r="R62" i="1606"/>
  <c r="S62" i="1606"/>
  <c r="T62" i="1606"/>
  <c r="U62" i="1606"/>
  <c r="B63" i="1606"/>
  <c r="C63" i="1606"/>
  <c r="D63" i="1606"/>
  <c r="E63" i="1606"/>
  <c r="F63" i="1606"/>
  <c r="G63" i="1606"/>
  <c r="H63" i="1606"/>
  <c r="I63" i="1606"/>
  <c r="J63" i="1606"/>
  <c r="K63" i="1606"/>
  <c r="L63" i="1606"/>
  <c r="M63" i="1606"/>
  <c r="N63" i="1606"/>
  <c r="O63" i="1606"/>
  <c r="P63" i="1606"/>
  <c r="Q63" i="1606"/>
  <c r="R63" i="1606"/>
  <c r="S63" i="1606"/>
  <c r="T63" i="1606"/>
  <c r="U63" i="1606"/>
  <c r="B64" i="1606"/>
  <c r="C64" i="1606"/>
  <c r="D64" i="1606"/>
  <c r="E64" i="1606"/>
  <c r="F64" i="1606"/>
  <c r="G64" i="1606"/>
  <c r="H64" i="1606"/>
  <c r="I64" i="1606"/>
  <c r="J64" i="1606"/>
  <c r="K64" i="1606"/>
  <c r="L64" i="1606"/>
  <c r="M64" i="1606"/>
  <c r="N64" i="1606"/>
  <c r="O64" i="1606"/>
  <c r="P64" i="1606"/>
  <c r="Q64" i="1606"/>
  <c r="R64" i="1606"/>
  <c r="S64" i="1606"/>
  <c r="T64" i="1606"/>
  <c r="U64" i="1606"/>
  <c r="B65" i="1606"/>
  <c r="C65" i="1606"/>
  <c r="D65" i="1606"/>
  <c r="E65" i="1606"/>
  <c r="F65" i="1606"/>
  <c r="G65" i="1606"/>
  <c r="H65" i="1606"/>
  <c r="I65" i="1606"/>
  <c r="J65" i="1606"/>
  <c r="K65" i="1606"/>
  <c r="L65" i="1606"/>
  <c r="M65" i="1606"/>
  <c r="N65" i="1606"/>
  <c r="O65" i="1606"/>
  <c r="P65" i="1606"/>
  <c r="Q65" i="1606"/>
  <c r="R65" i="1606"/>
  <c r="S65" i="1606"/>
  <c r="T65" i="1606"/>
  <c r="U65" i="1606"/>
  <c r="B66" i="1606"/>
  <c r="C66" i="1606"/>
  <c r="D66" i="1606"/>
  <c r="E66" i="1606"/>
  <c r="F66" i="1606"/>
  <c r="G66" i="1606"/>
  <c r="H66" i="1606"/>
  <c r="I66" i="1606"/>
  <c r="J66" i="1606"/>
  <c r="K66" i="1606"/>
  <c r="L66" i="1606"/>
  <c r="M66" i="1606"/>
  <c r="N66" i="1606"/>
  <c r="O66" i="1606"/>
  <c r="P66" i="1606"/>
  <c r="Q66" i="1606"/>
  <c r="R66" i="1606"/>
  <c r="S66" i="1606"/>
  <c r="T66" i="1606"/>
  <c r="U66" i="1606"/>
  <c r="B67" i="1606"/>
  <c r="C67" i="1606"/>
  <c r="D67" i="1606"/>
  <c r="E67" i="1606"/>
  <c r="F67" i="1606"/>
  <c r="G67" i="1606"/>
  <c r="H67" i="1606"/>
  <c r="I67" i="1606"/>
  <c r="J67" i="1606"/>
  <c r="K67" i="1606"/>
  <c r="L67" i="1606"/>
  <c r="M67" i="1606"/>
  <c r="N67" i="1606"/>
  <c r="O67" i="1606"/>
  <c r="P67" i="1606"/>
  <c r="Q67" i="1606"/>
  <c r="R67" i="1606"/>
  <c r="S67" i="1606"/>
  <c r="T67" i="1606"/>
  <c r="U67" i="1606"/>
  <c r="B68" i="1606"/>
  <c r="C68" i="1606"/>
  <c r="D68" i="1606"/>
  <c r="E68" i="1606"/>
  <c r="F68" i="1606"/>
  <c r="G68" i="1606"/>
  <c r="H68" i="1606"/>
  <c r="I68" i="1606"/>
  <c r="J68" i="1606"/>
  <c r="K68" i="1606"/>
  <c r="L68" i="1606"/>
  <c r="M68" i="1606"/>
  <c r="N68" i="1606"/>
  <c r="O68" i="1606"/>
  <c r="P68" i="1606"/>
  <c r="Q68" i="1606"/>
  <c r="R68" i="1606"/>
  <c r="S68" i="1606"/>
  <c r="T68" i="1606"/>
  <c r="U68" i="1606"/>
  <c r="B69" i="1606"/>
  <c r="C69" i="1606"/>
  <c r="D69" i="1606"/>
  <c r="E69" i="1606"/>
  <c r="F69" i="1606"/>
  <c r="G69" i="1606"/>
  <c r="H69" i="1606"/>
  <c r="I69" i="1606"/>
  <c r="J69" i="1606"/>
  <c r="K69" i="1606"/>
  <c r="L69" i="1606"/>
  <c r="M69" i="1606"/>
  <c r="N69" i="1606"/>
  <c r="O69" i="1606"/>
  <c r="P69" i="1606"/>
  <c r="Q69" i="1606"/>
  <c r="R69" i="1606"/>
  <c r="S69" i="1606"/>
  <c r="T69" i="1606"/>
  <c r="U69" i="1606"/>
  <c r="B70" i="1606"/>
  <c r="C70" i="1606"/>
  <c r="D70" i="1606"/>
  <c r="E70" i="1606"/>
  <c r="F70" i="1606"/>
  <c r="G70" i="1606"/>
  <c r="H70" i="1606"/>
  <c r="I70" i="1606"/>
  <c r="J70" i="1606"/>
  <c r="K70" i="1606"/>
  <c r="L70" i="1606"/>
  <c r="M70" i="1606"/>
  <c r="N70" i="1606"/>
  <c r="O70" i="1606"/>
  <c r="P70" i="1606"/>
  <c r="Q70" i="1606"/>
  <c r="R70" i="1606"/>
  <c r="S70" i="1606"/>
  <c r="T70" i="1606"/>
  <c r="U70" i="1606"/>
  <c r="B71" i="1606"/>
  <c r="C71" i="1606"/>
  <c r="D71" i="1606"/>
  <c r="E71" i="1606"/>
  <c r="F71" i="1606"/>
  <c r="G71" i="1606"/>
  <c r="H71" i="1606"/>
  <c r="I71" i="1606"/>
  <c r="J71" i="1606"/>
  <c r="K71" i="1606"/>
  <c r="L71" i="1606"/>
  <c r="M71" i="1606"/>
  <c r="N71" i="1606"/>
  <c r="O71" i="1606"/>
  <c r="P71" i="1606"/>
  <c r="Q71" i="1606"/>
  <c r="R71" i="1606"/>
  <c r="S71" i="1606"/>
  <c r="T71" i="1606"/>
  <c r="U71" i="1606"/>
  <c r="B72" i="1606"/>
  <c r="C72" i="1606"/>
  <c r="D72" i="1606"/>
  <c r="E72" i="1606"/>
  <c r="F72" i="1606"/>
  <c r="G72" i="1606"/>
  <c r="H72" i="1606"/>
  <c r="I72" i="1606"/>
  <c r="J72" i="1606"/>
  <c r="K72" i="1606"/>
  <c r="L72" i="1606"/>
  <c r="M72" i="1606"/>
  <c r="N72" i="1606"/>
  <c r="O72" i="1606"/>
  <c r="P72" i="1606"/>
  <c r="Q72" i="1606"/>
  <c r="R72" i="1606"/>
  <c r="S72" i="1606"/>
  <c r="T72" i="1606"/>
  <c r="U72" i="1606"/>
  <c r="B73" i="1606"/>
  <c r="C73" i="1606"/>
  <c r="D73" i="1606"/>
  <c r="E73" i="1606"/>
  <c r="F73" i="1606"/>
  <c r="G73" i="1606"/>
  <c r="H73" i="1606"/>
  <c r="I73" i="1606"/>
  <c r="J73" i="1606"/>
  <c r="K73" i="1606"/>
  <c r="L73" i="1606"/>
  <c r="M73" i="1606"/>
  <c r="N73" i="1606"/>
  <c r="O73" i="1606"/>
  <c r="P73" i="1606"/>
  <c r="Q73" i="1606"/>
  <c r="R73" i="1606"/>
  <c r="S73" i="1606"/>
  <c r="T73" i="1606"/>
  <c r="U73" i="1606"/>
  <c r="B74" i="1606"/>
  <c r="C74" i="1606"/>
  <c r="D74" i="1606"/>
  <c r="E74" i="1606"/>
  <c r="F74" i="1606"/>
  <c r="G74" i="1606"/>
  <c r="H74" i="1606"/>
  <c r="I74" i="1606"/>
  <c r="J74" i="1606"/>
  <c r="K74" i="1606"/>
  <c r="L74" i="1606"/>
  <c r="M74" i="1606"/>
  <c r="N74" i="1606"/>
  <c r="O74" i="1606"/>
  <c r="P74" i="1606"/>
  <c r="Q74" i="1606"/>
  <c r="R74" i="1606"/>
  <c r="S74" i="1606"/>
  <c r="T74" i="1606"/>
  <c r="U74" i="1606"/>
  <c r="B75" i="1606"/>
  <c r="C75" i="1606"/>
  <c r="D75" i="1606"/>
  <c r="E75" i="1606"/>
  <c r="F75" i="1606"/>
  <c r="G75" i="1606"/>
  <c r="H75" i="1606"/>
  <c r="I75" i="1606"/>
  <c r="J75" i="1606"/>
  <c r="K75" i="1606"/>
  <c r="L75" i="1606"/>
  <c r="M75" i="1606"/>
  <c r="N75" i="1606"/>
  <c r="O75" i="1606"/>
  <c r="P75" i="1606"/>
  <c r="Q75" i="1606"/>
  <c r="R75" i="1606"/>
  <c r="S75" i="1606"/>
  <c r="T75" i="1606"/>
  <c r="U75" i="1606"/>
  <c r="B76" i="1606"/>
  <c r="C76" i="1606"/>
  <c r="D76" i="1606"/>
  <c r="E76" i="1606"/>
  <c r="F76" i="1606"/>
  <c r="G76" i="1606"/>
  <c r="H76" i="1606"/>
  <c r="I76" i="1606"/>
  <c r="J76" i="1606"/>
  <c r="K76" i="1606"/>
  <c r="L76" i="1606"/>
  <c r="M76" i="1606"/>
  <c r="N76" i="1606"/>
  <c r="O76" i="1606"/>
  <c r="P76" i="1606"/>
  <c r="Q76" i="1606"/>
  <c r="R76" i="1606"/>
  <c r="S76" i="1606"/>
  <c r="T76" i="1606"/>
  <c r="U76" i="1606"/>
  <c r="B77" i="1606"/>
  <c r="C77" i="1606"/>
  <c r="D77" i="1606"/>
  <c r="E77" i="1606"/>
  <c r="F77" i="1606"/>
  <c r="G77" i="1606"/>
  <c r="H77" i="1606"/>
  <c r="I77" i="1606"/>
  <c r="J77" i="1606"/>
  <c r="K77" i="1606"/>
  <c r="L77" i="1606"/>
  <c r="M77" i="1606"/>
  <c r="N77" i="1606"/>
  <c r="O77" i="1606"/>
  <c r="P77" i="1606"/>
  <c r="Q77" i="1606"/>
  <c r="R77" i="1606"/>
  <c r="S77" i="1606"/>
  <c r="T77" i="1606"/>
  <c r="U77" i="1606"/>
  <c r="B78" i="1606"/>
  <c r="C78" i="1606"/>
  <c r="D78" i="1606"/>
  <c r="E78" i="1606"/>
  <c r="F78" i="1606"/>
  <c r="G78" i="1606"/>
  <c r="H78" i="1606"/>
  <c r="I78" i="1606"/>
  <c r="J78" i="1606"/>
  <c r="K78" i="1606"/>
  <c r="L78" i="1606"/>
  <c r="M78" i="1606"/>
  <c r="N78" i="1606"/>
  <c r="O78" i="1606"/>
  <c r="P78" i="1606"/>
  <c r="Q78" i="1606"/>
  <c r="R78" i="1606"/>
  <c r="S78" i="1606"/>
  <c r="T78" i="1606"/>
  <c r="U78" i="1606"/>
  <c r="B79" i="1606"/>
  <c r="C79" i="1606"/>
  <c r="D79" i="1606"/>
  <c r="E79" i="1606"/>
  <c r="F79" i="1606"/>
  <c r="G79" i="1606"/>
  <c r="H79" i="1606"/>
  <c r="I79" i="1606"/>
  <c r="J79" i="1606"/>
  <c r="K79" i="1606"/>
  <c r="L79" i="1606"/>
  <c r="M79" i="1606"/>
  <c r="N79" i="1606"/>
  <c r="O79" i="1606"/>
  <c r="P79" i="1606"/>
  <c r="Q79" i="1606"/>
  <c r="R79" i="1606"/>
  <c r="S79" i="1606"/>
  <c r="T79" i="1606"/>
  <c r="U79" i="1606"/>
  <c r="B80" i="1606"/>
  <c r="C80" i="1606"/>
  <c r="D80" i="1606"/>
  <c r="E80" i="1606"/>
  <c r="F80" i="1606"/>
  <c r="G80" i="1606"/>
  <c r="H80" i="1606"/>
  <c r="I80" i="1606"/>
  <c r="J80" i="1606"/>
  <c r="K80" i="1606"/>
  <c r="L80" i="1606"/>
  <c r="M80" i="1606"/>
  <c r="N80" i="1606"/>
  <c r="O80" i="1606"/>
  <c r="P80" i="1606"/>
  <c r="Q80" i="1606"/>
  <c r="R80" i="1606"/>
  <c r="S80" i="1606"/>
  <c r="T80" i="1606"/>
  <c r="U80" i="1606"/>
  <c r="B81" i="1606"/>
  <c r="C81" i="1606"/>
  <c r="D81" i="1606"/>
  <c r="E81" i="1606"/>
  <c r="F81" i="1606"/>
  <c r="G81" i="1606"/>
  <c r="H81" i="1606"/>
  <c r="I81" i="1606"/>
  <c r="J81" i="1606"/>
  <c r="K81" i="1606"/>
  <c r="L81" i="1606"/>
  <c r="M81" i="1606"/>
  <c r="N81" i="1606"/>
  <c r="O81" i="1606"/>
  <c r="P81" i="1606"/>
  <c r="Q81" i="1606"/>
  <c r="R81" i="1606"/>
  <c r="S81" i="1606"/>
  <c r="T81" i="1606"/>
  <c r="U81" i="1606"/>
  <c r="B82" i="1606"/>
  <c r="C82" i="1606"/>
  <c r="D82" i="1606"/>
  <c r="E82" i="1606"/>
  <c r="F82" i="1606"/>
  <c r="G82" i="1606"/>
  <c r="H82" i="1606"/>
  <c r="I82" i="1606"/>
  <c r="J82" i="1606"/>
  <c r="K82" i="1606"/>
  <c r="L82" i="1606"/>
  <c r="M82" i="1606"/>
  <c r="N82" i="1606"/>
  <c r="O82" i="1606"/>
  <c r="P82" i="1606"/>
  <c r="Q82" i="1606"/>
  <c r="R82" i="1606"/>
  <c r="S82" i="1606"/>
  <c r="T82" i="1606"/>
  <c r="U82" i="1606"/>
  <c r="B83" i="1606"/>
  <c r="C83" i="1606"/>
  <c r="D83" i="1606"/>
  <c r="E83" i="1606"/>
  <c r="F83" i="1606"/>
  <c r="G83" i="1606"/>
  <c r="H83" i="1606"/>
  <c r="I83" i="1606"/>
  <c r="J83" i="1606"/>
  <c r="K83" i="1606"/>
  <c r="L83" i="1606"/>
  <c r="M83" i="1606"/>
  <c r="N83" i="1606"/>
  <c r="O83" i="1606"/>
  <c r="P83" i="1606"/>
  <c r="Q83" i="1606"/>
  <c r="R83" i="1606"/>
  <c r="S83" i="1606"/>
  <c r="T83" i="1606"/>
  <c r="U83" i="1606"/>
  <c r="B84" i="1606"/>
  <c r="C84" i="1606"/>
  <c r="D84" i="1606"/>
  <c r="E84" i="1606"/>
  <c r="F84" i="1606"/>
  <c r="G84" i="1606"/>
  <c r="H84" i="1606"/>
  <c r="I84" i="1606"/>
  <c r="J84" i="1606"/>
  <c r="K84" i="1606"/>
  <c r="L84" i="1606"/>
  <c r="M84" i="1606"/>
  <c r="N84" i="1606"/>
  <c r="O84" i="1606"/>
  <c r="P84" i="1606"/>
  <c r="Q84" i="1606"/>
  <c r="R84" i="1606"/>
  <c r="S84" i="1606"/>
  <c r="T84" i="1606"/>
  <c r="U84" i="1606"/>
  <c r="B85" i="1606"/>
  <c r="C85" i="1606"/>
  <c r="D85" i="1606"/>
  <c r="E85" i="1606"/>
  <c r="F85" i="1606"/>
  <c r="G85" i="1606"/>
  <c r="H85" i="1606"/>
  <c r="I85" i="1606"/>
  <c r="J85" i="1606"/>
  <c r="K85" i="1606"/>
  <c r="L85" i="1606"/>
  <c r="M85" i="1606"/>
  <c r="N85" i="1606"/>
  <c r="O85" i="1606"/>
  <c r="P85" i="1606"/>
  <c r="Q85" i="1606"/>
  <c r="R85" i="1606"/>
  <c r="S85" i="1606"/>
  <c r="T85" i="1606"/>
  <c r="U85" i="1606"/>
  <c r="B86" i="1606"/>
  <c r="C86" i="1606"/>
  <c r="D86" i="1606"/>
  <c r="E86" i="1606"/>
  <c r="F86" i="1606"/>
  <c r="G86" i="1606"/>
  <c r="H86" i="1606"/>
  <c r="I86" i="1606"/>
  <c r="J86" i="1606"/>
  <c r="K86" i="1606"/>
  <c r="L86" i="1606"/>
  <c r="M86" i="1606"/>
  <c r="N86" i="1606"/>
  <c r="O86" i="1606"/>
  <c r="P86" i="1606"/>
  <c r="Q86" i="1606"/>
  <c r="R86" i="1606"/>
  <c r="S86" i="1606"/>
  <c r="T86" i="1606"/>
  <c r="U86" i="1606"/>
  <c r="B87" i="1606"/>
  <c r="C87" i="1606"/>
  <c r="D87" i="1606"/>
  <c r="E87" i="1606"/>
  <c r="F87" i="1606"/>
  <c r="G87" i="1606"/>
  <c r="H87" i="1606"/>
  <c r="I87" i="1606"/>
  <c r="J87" i="1606"/>
  <c r="K87" i="1606"/>
  <c r="L87" i="1606"/>
  <c r="M87" i="1606"/>
  <c r="N87" i="1606"/>
  <c r="O87" i="1606"/>
  <c r="P87" i="1606"/>
  <c r="Q87" i="1606"/>
  <c r="R87" i="1606"/>
  <c r="S87" i="1606"/>
  <c r="T87" i="1606"/>
  <c r="U87" i="1606"/>
  <c r="B88" i="1606"/>
  <c r="C88" i="1606"/>
  <c r="D88" i="1606"/>
  <c r="E88" i="1606"/>
  <c r="F88" i="1606"/>
  <c r="G88" i="1606"/>
  <c r="H88" i="1606"/>
  <c r="I88" i="1606"/>
  <c r="J88" i="1606"/>
  <c r="K88" i="1606"/>
  <c r="L88" i="1606"/>
  <c r="M88" i="1606"/>
  <c r="N88" i="1606"/>
  <c r="O88" i="1606"/>
  <c r="P88" i="1606"/>
  <c r="Q88" i="1606"/>
  <c r="R88" i="1606"/>
  <c r="S88" i="1606"/>
  <c r="T88" i="1606"/>
  <c r="U88" i="1606"/>
  <c r="B89" i="1606"/>
  <c r="C89" i="1606"/>
  <c r="D89" i="1606"/>
  <c r="E89" i="1606"/>
  <c r="F89" i="1606"/>
  <c r="G89" i="1606"/>
  <c r="H89" i="1606"/>
  <c r="I89" i="1606"/>
  <c r="J89" i="1606"/>
  <c r="K89" i="1606"/>
  <c r="L89" i="1606"/>
  <c r="M89" i="1606"/>
  <c r="N89" i="1606"/>
  <c r="O89" i="1606"/>
  <c r="P89" i="1606"/>
  <c r="Q89" i="1606"/>
  <c r="R89" i="1606"/>
  <c r="S89" i="1606"/>
  <c r="T89" i="1606"/>
  <c r="U89" i="1606"/>
  <c r="B90" i="1606"/>
  <c r="C90" i="1606"/>
  <c r="D90" i="1606"/>
  <c r="E90" i="1606"/>
  <c r="F90" i="1606"/>
  <c r="G90" i="1606"/>
  <c r="H90" i="1606"/>
  <c r="I90" i="1606"/>
  <c r="J90" i="1606"/>
  <c r="K90" i="1606"/>
  <c r="L90" i="1606"/>
  <c r="M90" i="1606"/>
  <c r="N90" i="1606"/>
  <c r="O90" i="1606"/>
  <c r="P90" i="1606"/>
  <c r="Q90" i="1606"/>
  <c r="R90" i="1606"/>
  <c r="S90" i="1606"/>
  <c r="T90" i="1606"/>
  <c r="U90" i="1606"/>
  <c r="B91" i="1606"/>
  <c r="C91" i="1606"/>
  <c r="D91" i="1606"/>
  <c r="E91" i="1606"/>
  <c r="F91" i="1606"/>
  <c r="G91" i="1606"/>
  <c r="H91" i="1606"/>
  <c r="I91" i="1606"/>
  <c r="J91" i="1606"/>
  <c r="K91" i="1606"/>
  <c r="L91" i="1606"/>
  <c r="M91" i="1606"/>
  <c r="N91" i="1606"/>
  <c r="O91" i="1606"/>
  <c r="P91" i="1606"/>
  <c r="Q91" i="1606"/>
  <c r="R91" i="1606"/>
  <c r="S91" i="1606"/>
  <c r="T91" i="1606"/>
  <c r="U91" i="1606"/>
  <c r="B92" i="1606"/>
  <c r="C92" i="1606"/>
  <c r="D92" i="1606"/>
  <c r="E92" i="1606"/>
  <c r="F92" i="1606"/>
  <c r="G92" i="1606"/>
  <c r="H92" i="1606"/>
  <c r="I92" i="1606"/>
  <c r="J92" i="1606"/>
  <c r="K92" i="1606"/>
  <c r="L92" i="1606"/>
  <c r="M92" i="1606"/>
  <c r="N92" i="1606"/>
  <c r="O92" i="1606"/>
  <c r="P92" i="1606"/>
  <c r="Q92" i="1606"/>
  <c r="R92" i="1606"/>
  <c r="S92" i="1606"/>
  <c r="T92" i="1606"/>
  <c r="U92" i="1606"/>
  <c r="B93" i="1606"/>
  <c r="C93" i="1606"/>
  <c r="D93" i="1606"/>
  <c r="E93" i="1606"/>
  <c r="F93" i="1606"/>
  <c r="G93" i="1606"/>
  <c r="H93" i="1606"/>
  <c r="I93" i="1606"/>
  <c r="J93" i="1606"/>
  <c r="K93" i="1606"/>
  <c r="L93" i="1606"/>
  <c r="M93" i="1606"/>
  <c r="N93" i="1606"/>
  <c r="O93" i="1606"/>
  <c r="P93" i="1606"/>
  <c r="Q93" i="1606"/>
  <c r="R93" i="1606"/>
  <c r="S93" i="1606"/>
  <c r="T93" i="1606"/>
  <c r="U93" i="1606"/>
  <c r="B94" i="1606"/>
  <c r="C94" i="1606"/>
  <c r="D94" i="1606"/>
  <c r="E94" i="1606"/>
  <c r="F94" i="1606"/>
  <c r="G94" i="1606"/>
  <c r="H94" i="1606"/>
  <c r="I94" i="1606"/>
  <c r="J94" i="1606"/>
  <c r="K94" i="1606"/>
  <c r="L94" i="1606"/>
  <c r="M94" i="1606"/>
  <c r="N94" i="1606"/>
  <c r="O94" i="1606"/>
  <c r="P94" i="1606"/>
  <c r="Q94" i="1606"/>
  <c r="R94" i="1606"/>
  <c r="S94" i="1606"/>
  <c r="T94" i="1606"/>
  <c r="U94" i="1606"/>
  <c r="B95" i="1606"/>
  <c r="C95" i="1606"/>
  <c r="D95" i="1606"/>
  <c r="E95" i="1606"/>
  <c r="F95" i="1606"/>
  <c r="G95" i="1606"/>
  <c r="H95" i="1606"/>
  <c r="I95" i="1606"/>
  <c r="J95" i="1606"/>
  <c r="K95" i="1606"/>
  <c r="L95" i="1606"/>
  <c r="M95" i="1606"/>
  <c r="N95" i="1606"/>
  <c r="O95" i="1606"/>
  <c r="P95" i="1606"/>
  <c r="Q95" i="1606"/>
  <c r="R95" i="1606"/>
  <c r="S95" i="1606"/>
  <c r="T95" i="1606"/>
  <c r="U95" i="1606"/>
  <c r="B96" i="1606"/>
  <c r="C96" i="1606"/>
  <c r="D96" i="1606"/>
  <c r="E96" i="1606"/>
  <c r="F96" i="1606"/>
  <c r="G96" i="1606"/>
  <c r="H96" i="1606"/>
  <c r="I96" i="1606"/>
  <c r="J96" i="1606"/>
  <c r="K96" i="1606"/>
  <c r="L96" i="1606"/>
  <c r="M96" i="1606"/>
  <c r="N96" i="1606"/>
  <c r="O96" i="1606"/>
  <c r="P96" i="1606"/>
  <c r="Q96" i="1606"/>
  <c r="R96" i="1606"/>
  <c r="S96" i="1606"/>
  <c r="T96" i="1606"/>
  <c r="U96" i="1606"/>
  <c r="B97" i="1606"/>
  <c r="C97" i="1606"/>
  <c r="D97" i="1606"/>
  <c r="E97" i="1606"/>
  <c r="F97" i="1606"/>
  <c r="G97" i="1606"/>
  <c r="H97" i="1606"/>
  <c r="I97" i="1606"/>
  <c r="J97" i="1606"/>
  <c r="K97" i="1606"/>
  <c r="L97" i="1606"/>
  <c r="M97" i="1606"/>
  <c r="N97" i="1606"/>
  <c r="O97" i="1606"/>
  <c r="P97" i="1606"/>
  <c r="Q97" i="1606"/>
  <c r="R97" i="1606"/>
  <c r="S97" i="1606"/>
  <c r="T97" i="1606"/>
  <c r="U97" i="1606"/>
  <c r="B98" i="1606"/>
  <c r="C98" i="1606"/>
  <c r="D98" i="1606"/>
  <c r="E98" i="1606"/>
  <c r="F98" i="1606"/>
  <c r="G98" i="1606"/>
  <c r="H98" i="1606"/>
  <c r="I98" i="1606"/>
  <c r="J98" i="1606"/>
  <c r="K98" i="1606"/>
  <c r="L98" i="1606"/>
  <c r="M98" i="1606"/>
  <c r="N98" i="1606"/>
  <c r="O98" i="1606"/>
  <c r="P98" i="1606"/>
  <c r="Q98" i="1606"/>
  <c r="R98" i="1606"/>
  <c r="S98" i="1606"/>
  <c r="T98" i="1606"/>
  <c r="U98" i="1606"/>
  <c r="B99" i="1606"/>
  <c r="C99" i="1606"/>
  <c r="D99" i="1606"/>
  <c r="E99" i="1606"/>
  <c r="F99" i="1606"/>
  <c r="G99" i="1606"/>
  <c r="H99" i="1606"/>
  <c r="I99" i="1606"/>
  <c r="J99" i="1606"/>
  <c r="K99" i="1606"/>
  <c r="L99" i="1606"/>
  <c r="M99" i="1606"/>
  <c r="N99" i="1606"/>
  <c r="O99" i="1606"/>
  <c r="P99" i="1606"/>
  <c r="Q99" i="1606"/>
  <c r="R99" i="1606"/>
  <c r="S99" i="1606"/>
  <c r="T99" i="1606"/>
  <c r="U99" i="1606"/>
  <c r="B100" i="1606"/>
  <c r="C100" i="1606"/>
  <c r="D100" i="1606"/>
  <c r="E100" i="1606"/>
  <c r="F100" i="1606"/>
  <c r="G100" i="1606"/>
  <c r="H100" i="1606"/>
  <c r="I100" i="1606"/>
  <c r="J100" i="1606"/>
  <c r="K100" i="1606"/>
  <c r="L100" i="1606"/>
  <c r="M100" i="1606"/>
  <c r="N100" i="1606"/>
  <c r="O100" i="1606"/>
  <c r="P100" i="1606"/>
  <c r="Q100" i="1606"/>
  <c r="R100" i="1606"/>
  <c r="S100" i="1606"/>
  <c r="T100" i="1606"/>
  <c r="U100" i="1606"/>
  <c r="B101" i="1606"/>
  <c r="C101" i="1606"/>
  <c r="D101" i="1606"/>
  <c r="E101" i="1606"/>
  <c r="F101" i="1606"/>
  <c r="G101" i="1606"/>
  <c r="H101" i="1606"/>
  <c r="I101" i="1606"/>
  <c r="J101" i="1606"/>
  <c r="K101" i="1606"/>
  <c r="L101" i="1606"/>
  <c r="M101" i="1606"/>
  <c r="N101" i="1606"/>
  <c r="O101" i="1606"/>
  <c r="P101" i="1606"/>
  <c r="Q101" i="1606"/>
  <c r="R101" i="1606"/>
  <c r="S101" i="1606"/>
  <c r="T101" i="1606"/>
  <c r="U101" i="1606"/>
  <c r="L3" i="1606" l="1"/>
  <c r="M3" i="1606"/>
  <c r="N3" i="1606"/>
  <c r="O3" i="1606"/>
  <c r="P3" i="1606"/>
  <c r="Q3" i="1606"/>
  <c r="R3" i="1606"/>
  <c r="S3" i="1606"/>
  <c r="T3" i="1606"/>
  <c r="U3" i="1606"/>
  <c r="L4" i="1606"/>
  <c r="M4" i="1606"/>
  <c r="N4" i="1606"/>
  <c r="O4" i="1606"/>
  <c r="P4" i="1606"/>
  <c r="Q4" i="1606"/>
  <c r="R4" i="1606"/>
  <c r="S4" i="1606"/>
  <c r="T4" i="1606"/>
  <c r="U4" i="1606"/>
  <c r="L5" i="1606"/>
  <c r="M5" i="1606"/>
  <c r="N5" i="1606"/>
  <c r="O5" i="1606"/>
  <c r="P5" i="1606"/>
  <c r="Q5" i="1606"/>
  <c r="R5" i="1606"/>
  <c r="S5" i="1606"/>
  <c r="T5" i="1606"/>
  <c r="U5" i="1606"/>
  <c r="L6" i="1606"/>
  <c r="M6" i="1606"/>
  <c r="N6" i="1606"/>
  <c r="O6" i="1606"/>
  <c r="P6" i="1606"/>
  <c r="Q6" i="1606"/>
  <c r="R6" i="1606"/>
  <c r="S6" i="1606"/>
  <c r="T6" i="1606"/>
  <c r="U6" i="1606"/>
  <c r="L7" i="1606"/>
  <c r="M7" i="1606"/>
  <c r="N7" i="1606"/>
  <c r="O7" i="1606"/>
  <c r="P7" i="1606"/>
  <c r="Q7" i="1606"/>
  <c r="R7" i="1606"/>
  <c r="S7" i="1606"/>
  <c r="T7" i="1606"/>
  <c r="U7" i="1606"/>
  <c r="L8" i="1606"/>
  <c r="M8" i="1606"/>
  <c r="N8" i="1606"/>
  <c r="O8" i="1606"/>
  <c r="P8" i="1606"/>
  <c r="Q8" i="1606"/>
  <c r="R8" i="1606"/>
  <c r="S8" i="1606"/>
  <c r="T8" i="1606"/>
  <c r="U8" i="1606"/>
  <c r="L9" i="1606"/>
  <c r="M9" i="1606"/>
  <c r="N9" i="1606"/>
  <c r="O9" i="1606"/>
  <c r="P9" i="1606"/>
  <c r="Q9" i="1606"/>
  <c r="R9" i="1606"/>
  <c r="S9" i="1606"/>
  <c r="T9" i="1606"/>
  <c r="U9" i="1606"/>
  <c r="L10" i="1606"/>
  <c r="M10" i="1606"/>
  <c r="N10" i="1606"/>
  <c r="O10" i="1606"/>
  <c r="P10" i="1606"/>
  <c r="Q10" i="1606"/>
  <c r="R10" i="1606"/>
  <c r="S10" i="1606"/>
  <c r="T10" i="1606"/>
  <c r="U10" i="1606"/>
  <c r="L11" i="1606"/>
  <c r="M11" i="1606"/>
  <c r="N11" i="1606"/>
  <c r="O11" i="1606"/>
  <c r="P11" i="1606"/>
  <c r="Q11" i="1606"/>
  <c r="R11" i="1606"/>
  <c r="S11" i="1606"/>
  <c r="T11" i="1606"/>
  <c r="U11" i="1606"/>
  <c r="L12" i="1606"/>
  <c r="M12" i="1606"/>
  <c r="N12" i="1606"/>
  <c r="O12" i="1606"/>
  <c r="P12" i="1606"/>
  <c r="Q12" i="1606"/>
  <c r="R12" i="1606"/>
  <c r="S12" i="1606"/>
  <c r="T12" i="1606"/>
  <c r="U12" i="1606"/>
  <c r="L13" i="1606"/>
  <c r="M13" i="1606"/>
  <c r="N13" i="1606"/>
  <c r="O13" i="1606"/>
  <c r="P13" i="1606"/>
  <c r="Q13" i="1606"/>
  <c r="R13" i="1606"/>
  <c r="S13" i="1606"/>
  <c r="T13" i="1606"/>
  <c r="U13" i="1606"/>
  <c r="L14" i="1606"/>
  <c r="M14" i="1606"/>
  <c r="N14" i="1606"/>
  <c r="O14" i="1606"/>
  <c r="P14" i="1606"/>
  <c r="Q14" i="1606"/>
  <c r="R14" i="1606"/>
  <c r="S14" i="1606"/>
  <c r="T14" i="1606"/>
  <c r="U14" i="1606"/>
  <c r="L15" i="1606"/>
  <c r="M15" i="1606"/>
  <c r="N15" i="1606"/>
  <c r="O15" i="1606"/>
  <c r="P15" i="1606"/>
  <c r="Q15" i="1606"/>
  <c r="R15" i="1606"/>
  <c r="S15" i="1606"/>
  <c r="T15" i="1606"/>
  <c r="U15" i="1606"/>
  <c r="L16" i="1606"/>
  <c r="M16" i="1606"/>
  <c r="N16" i="1606"/>
  <c r="O16" i="1606"/>
  <c r="P16" i="1606"/>
  <c r="Q16" i="1606"/>
  <c r="R16" i="1606"/>
  <c r="S16" i="1606"/>
  <c r="T16" i="1606"/>
  <c r="U16" i="1606"/>
  <c r="L17" i="1606"/>
  <c r="M17" i="1606"/>
  <c r="N17" i="1606"/>
  <c r="O17" i="1606"/>
  <c r="P17" i="1606"/>
  <c r="Q17" i="1606"/>
  <c r="R17" i="1606"/>
  <c r="S17" i="1606"/>
  <c r="T17" i="1606"/>
  <c r="U17" i="1606"/>
  <c r="L18" i="1606"/>
  <c r="M18" i="1606"/>
  <c r="N18" i="1606"/>
  <c r="O18" i="1606"/>
  <c r="P18" i="1606"/>
  <c r="Q18" i="1606"/>
  <c r="R18" i="1606"/>
  <c r="S18" i="1606"/>
  <c r="T18" i="1606"/>
  <c r="U18" i="1606"/>
  <c r="L19" i="1606"/>
  <c r="M19" i="1606"/>
  <c r="N19" i="1606"/>
  <c r="O19" i="1606"/>
  <c r="P19" i="1606"/>
  <c r="Q19" i="1606"/>
  <c r="R19" i="1606"/>
  <c r="S19" i="1606"/>
  <c r="T19" i="1606"/>
  <c r="U19" i="1606"/>
  <c r="L20" i="1606"/>
  <c r="M20" i="1606"/>
  <c r="N20" i="1606"/>
  <c r="O20" i="1606"/>
  <c r="P20" i="1606"/>
  <c r="Q20" i="1606"/>
  <c r="R20" i="1606"/>
  <c r="S20" i="1606"/>
  <c r="T20" i="1606"/>
  <c r="U20" i="1606"/>
  <c r="L21" i="1606"/>
  <c r="M21" i="1606"/>
  <c r="N21" i="1606"/>
  <c r="O21" i="1606"/>
  <c r="P21" i="1606"/>
  <c r="Q21" i="1606"/>
  <c r="R21" i="1606"/>
  <c r="S21" i="1606"/>
  <c r="T21" i="1606"/>
  <c r="U21" i="1606"/>
  <c r="L22" i="1606"/>
  <c r="M22" i="1606"/>
  <c r="N22" i="1606"/>
  <c r="O22" i="1606"/>
  <c r="P22" i="1606"/>
  <c r="Q22" i="1606"/>
  <c r="R22" i="1606"/>
  <c r="S22" i="1606"/>
  <c r="T22" i="1606"/>
  <c r="U22" i="1606"/>
  <c r="L23" i="1606"/>
  <c r="M23" i="1606"/>
  <c r="N23" i="1606"/>
  <c r="O23" i="1606"/>
  <c r="P23" i="1606"/>
  <c r="Q23" i="1606"/>
  <c r="R23" i="1606"/>
  <c r="S23" i="1606"/>
  <c r="T23" i="1606"/>
  <c r="U23" i="1606"/>
  <c r="L24" i="1606"/>
  <c r="M24" i="1606"/>
  <c r="N24" i="1606"/>
  <c r="O24" i="1606"/>
  <c r="P24" i="1606"/>
  <c r="Q24" i="1606"/>
  <c r="R24" i="1606"/>
  <c r="S24" i="1606"/>
  <c r="T24" i="1606"/>
  <c r="U24" i="1606"/>
  <c r="L25" i="1606"/>
  <c r="M25" i="1606"/>
  <c r="N25" i="1606"/>
  <c r="O25" i="1606"/>
  <c r="P25" i="1606"/>
  <c r="Q25" i="1606"/>
  <c r="R25" i="1606"/>
  <c r="S25" i="1606"/>
  <c r="T25" i="1606"/>
  <c r="U25" i="1606"/>
  <c r="L26" i="1606"/>
  <c r="M26" i="1606"/>
  <c r="N26" i="1606"/>
  <c r="O26" i="1606"/>
  <c r="P26" i="1606"/>
  <c r="Q26" i="1606"/>
  <c r="R26" i="1606"/>
  <c r="S26" i="1606"/>
  <c r="T26" i="1606"/>
  <c r="U26" i="1606"/>
  <c r="L27" i="1606"/>
  <c r="M27" i="1606"/>
  <c r="N27" i="1606"/>
  <c r="O27" i="1606"/>
  <c r="P27" i="1606"/>
  <c r="Q27" i="1606"/>
  <c r="R27" i="1606"/>
  <c r="S27" i="1606"/>
  <c r="T27" i="1606"/>
  <c r="U27" i="1606"/>
  <c r="L28" i="1606"/>
  <c r="M28" i="1606"/>
  <c r="N28" i="1606"/>
  <c r="O28" i="1606"/>
  <c r="P28" i="1606"/>
  <c r="Q28" i="1606"/>
  <c r="R28" i="1606"/>
  <c r="S28" i="1606"/>
  <c r="T28" i="1606"/>
  <c r="U28" i="1606"/>
  <c r="L29" i="1606"/>
  <c r="M29" i="1606"/>
  <c r="N29" i="1606"/>
  <c r="O29" i="1606"/>
  <c r="P29" i="1606"/>
  <c r="Q29" i="1606"/>
  <c r="R29" i="1606"/>
  <c r="S29" i="1606"/>
  <c r="T29" i="1606"/>
  <c r="U29" i="1606"/>
  <c r="L30" i="1606"/>
  <c r="M30" i="1606"/>
  <c r="N30" i="1606"/>
  <c r="O30" i="1606"/>
  <c r="P30" i="1606"/>
  <c r="Q30" i="1606"/>
  <c r="R30" i="1606"/>
  <c r="S30" i="1606"/>
  <c r="T30" i="1606"/>
  <c r="U30" i="1606"/>
  <c r="L31" i="1606"/>
  <c r="M31" i="1606"/>
  <c r="N31" i="1606"/>
  <c r="O31" i="1606"/>
  <c r="P31" i="1606"/>
  <c r="Q31" i="1606"/>
  <c r="R31" i="1606"/>
  <c r="S31" i="1606"/>
  <c r="T31" i="1606"/>
  <c r="U31" i="1606"/>
  <c r="L32" i="1606"/>
  <c r="M32" i="1606"/>
  <c r="N32" i="1606"/>
  <c r="O32" i="1606"/>
  <c r="P32" i="1606"/>
  <c r="Q32" i="1606"/>
  <c r="R32" i="1606"/>
  <c r="S32" i="1606"/>
  <c r="T32" i="1606"/>
  <c r="U32" i="1606"/>
  <c r="L33" i="1606"/>
  <c r="M33" i="1606"/>
  <c r="N33" i="1606"/>
  <c r="O33" i="1606"/>
  <c r="P33" i="1606"/>
  <c r="Q33" i="1606"/>
  <c r="R33" i="1606"/>
  <c r="S33" i="1606"/>
  <c r="T33" i="1606"/>
  <c r="U33" i="1606"/>
  <c r="L34" i="1606"/>
  <c r="M34" i="1606"/>
  <c r="N34" i="1606"/>
  <c r="O34" i="1606"/>
  <c r="P34" i="1606"/>
  <c r="Q34" i="1606"/>
  <c r="R34" i="1606"/>
  <c r="S34" i="1606"/>
  <c r="T34" i="1606"/>
  <c r="U34" i="1606"/>
  <c r="L35" i="1606"/>
  <c r="M35" i="1606"/>
  <c r="N35" i="1606"/>
  <c r="O35" i="1606"/>
  <c r="P35" i="1606"/>
  <c r="Q35" i="1606"/>
  <c r="R35" i="1606"/>
  <c r="S35" i="1606"/>
  <c r="T35" i="1606"/>
  <c r="U35" i="1606"/>
  <c r="L36" i="1606"/>
  <c r="M36" i="1606"/>
  <c r="N36" i="1606"/>
  <c r="O36" i="1606"/>
  <c r="P36" i="1606"/>
  <c r="Q36" i="1606"/>
  <c r="R36" i="1606"/>
  <c r="S36" i="1606"/>
  <c r="T36" i="1606"/>
  <c r="U36" i="1606"/>
  <c r="L37" i="1606"/>
  <c r="M37" i="1606"/>
  <c r="N37" i="1606"/>
  <c r="O37" i="1606"/>
  <c r="P37" i="1606"/>
  <c r="Q37" i="1606"/>
  <c r="R37" i="1606"/>
  <c r="S37" i="1606"/>
  <c r="T37" i="1606"/>
  <c r="U37" i="1606"/>
  <c r="L38" i="1606"/>
  <c r="M38" i="1606"/>
  <c r="N38" i="1606"/>
  <c r="O38" i="1606"/>
  <c r="P38" i="1606"/>
  <c r="Q38" i="1606"/>
  <c r="R38" i="1606"/>
  <c r="S38" i="1606"/>
  <c r="T38" i="1606"/>
  <c r="U38" i="1606"/>
  <c r="L39" i="1606"/>
  <c r="M39" i="1606"/>
  <c r="N39" i="1606"/>
  <c r="O39" i="1606"/>
  <c r="P39" i="1606"/>
  <c r="Q39" i="1606"/>
  <c r="R39" i="1606"/>
  <c r="S39" i="1606"/>
  <c r="T39" i="1606"/>
  <c r="U39" i="1606"/>
  <c r="L40" i="1606"/>
  <c r="M40" i="1606"/>
  <c r="N40" i="1606"/>
  <c r="O40" i="1606"/>
  <c r="P40" i="1606"/>
  <c r="Q40" i="1606"/>
  <c r="R40" i="1606"/>
  <c r="S40" i="1606"/>
  <c r="T40" i="1606"/>
  <c r="U40" i="1606"/>
  <c r="L41" i="1606"/>
  <c r="M41" i="1606"/>
  <c r="N41" i="1606"/>
  <c r="O41" i="1606"/>
  <c r="P41" i="1606"/>
  <c r="Q41" i="1606"/>
  <c r="R41" i="1606"/>
  <c r="S41" i="1606"/>
  <c r="T41" i="1606"/>
  <c r="U41" i="1606"/>
  <c r="L42" i="1606"/>
  <c r="M42" i="1606"/>
  <c r="N42" i="1606"/>
  <c r="O42" i="1606"/>
  <c r="P42" i="1606"/>
  <c r="Q42" i="1606"/>
  <c r="R42" i="1606"/>
  <c r="S42" i="1606"/>
  <c r="T42" i="1606"/>
  <c r="U42" i="1606"/>
  <c r="L43" i="1606"/>
  <c r="M43" i="1606"/>
  <c r="N43" i="1606"/>
  <c r="O43" i="1606"/>
  <c r="P43" i="1606"/>
  <c r="Q43" i="1606"/>
  <c r="R43" i="1606"/>
  <c r="S43" i="1606"/>
  <c r="T43" i="1606"/>
  <c r="U43" i="1606"/>
  <c r="L44" i="1606"/>
  <c r="M44" i="1606"/>
  <c r="N44" i="1606"/>
  <c r="O44" i="1606"/>
  <c r="P44" i="1606"/>
  <c r="Q44" i="1606"/>
  <c r="R44" i="1606"/>
  <c r="S44" i="1606"/>
  <c r="T44" i="1606"/>
  <c r="U44" i="1606"/>
  <c r="L45" i="1606"/>
  <c r="M45" i="1606"/>
  <c r="N45" i="1606"/>
  <c r="O45" i="1606"/>
  <c r="P45" i="1606"/>
  <c r="Q45" i="1606"/>
  <c r="R45" i="1606"/>
  <c r="S45" i="1606"/>
  <c r="T45" i="1606"/>
  <c r="U45" i="1606"/>
  <c r="L46" i="1606"/>
  <c r="M46" i="1606"/>
  <c r="N46" i="1606"/>
  <c r="O46" i="1606"/>
  <c r="P46" i="1606"/>
  <c r="Q46" i="1606"/>
  <c r="R46" i="1606"/>
  <c r="S46" i="1606"/>
  <c r="T46" i="1606"/>
  <c r="U46" i="1606"/>
  <c r="L47" i="1606"/>
  <c r="M47" i="1606"/>
  <c r="N47" i="1606"/>
  <c r="O47" i="1606"/>
  <c r="P47" i="1606"/>
  <c r="Q47" i="1606"/>
  <c r="R47" i="1606"/>
  <c r="S47" i="1606"/>
  <c r="T47" i="1606"/>
  <c r="U47" i="1606"/>
  <c r="L48" i="1606"/>
  <c r="M48" i="1606"/>
  <c r="N48" i="1606"/>
  <c r="O48" i="1606"/>
  <c r="P48" i="1606"/>
  <c r="Q48" i="1606"/>
  <c r="R48" i="1606"/>
  <c r="S48" i="1606"/>
  <c r="T48" i="1606"/>
  <c r="U48" i="1606"/>
  <c r="L49" i="1606"/>
  <c r="M49" i="1606"/>
  <c r="N49" i="1606"/>
  <c r="O49" i="1606"/>
  <c r="P49" i="1606"/>
  <c r="Q49" i="1606"/>
  <c r="R49" i="1606"/>
  <c r="S49" i="1606"/>
  <c r="T49" i="1606"/>
  <c r="U49" i="1606"/>
  <c r="L50" i="1606"/>
  <c r="M50" i="1606"/>
  <c r="N50" i="1606"/>
  <c r="O50" i="1606"/>
  <c r="P50" i="1606"/>
  <c r="Q50" i="1606"/>
  <c r="R50" i="1606"/>
  <c r="S50" i="1606"/>
  <c r="T50" i="1606"/>
  <c r="U50" i="1606"/>
  <c r="L51" i="1606"/>
  <c r="M51" i="1606"/>
  <c r="N51" i="1606"/>
  <c r="O51" i="1606"/>
  <c r="P51" i="1606"/>
  <c r="Q51" i="1606"/>
  <c r="R51" i="1606"/>
  <c r="S51" i="1606"/>
  <c r="T51" i="1606"/>
  <c r="U51" i="1606"/>
  <c r="M2" i="1606"/>
  <c r="N2" i="1606"/>
  <c r="O2" i="1606"/>
  <c r="P2" i="1606"/>
  <c r="Q2" i="1606"/>
  <c r="R2" i="1606"/>
  <c r="S2" i="1606"/>
  <c r="T2" i="1606"/>
  <c r="U2" i="1606"/>
  <c r="L2" i="1606"/>
  <c r="B48" i="1606"/>
  <c r="C48" i="1606"/>
  <c r="D48" i="1606"/>
  <c r="E48" i="1606"/>
  <c r="F48" i="1606"/>
  <c r="G48" i="1606"/>
  <c r="H48" i="1606"/>
  <c r="I48" i="1606"/>
  <c r="J48" i="1606"/>
  <c r="K48" i="1606"/>
  <c r="B49" i="1606"/>
  <c r="C49" i="1606"/>
  <c r="D49" i="1606"/>
  <c r="E49" i="1606"/>
  <c r="F49" i="1606"/>
  <c r="G49" i="1606"/>
  <c r="H49" i="1606"/>
  <c r="I49" i="1606"/>
  <c r="J49" i="1606"/>
  <c r="K49" i="1606"/>
  <c r="B50" i="1606"/>
  <c r="C50" i="1606"/>
  <c r="D50" i="1606"/>
  <c r="E50" i="1606"/>
  <c r="F50" i="1606"/>
  <c r="G50" i="1606"/>
  <c r="H50" i="1606"/>
  <c r="I50" i="1606"/>
  <c r="J50" i="1606"/>
  <c r="K50" i="1606"/>
  <c r="B51" i="1606"/>
  <c r="C51" i="1606"/>
  <c r="D51" i="1606"/>
  <c r="E51" i="1606"/>
  <c r="F51" i="1606"/>
  <c r="G51" i="1606"/>
  <c r="H51" i="1606"/>
  <c r="I51" i="1606"/>
  <c r="J51" i="1606"/>
  <c r="K51" i="1606"/>
  <c r="B3" i="1606"/>
  <c r="C3" i="1606"/>
  <c r="D3" i="1606"/>
  <c r="E3" i="1606"/>
  <c r="F3" i="1606"/>
  <c r="G3" i="1606"/>
  <c r="H3" i="1606"/>
  <c r="I3" i="1606"/>
  <c r="J3" i="1606"/>
  <c r="K3" i="1606"/>
  <c r="B4" i="1606"/>
  <c r="C4" i="1606"/>
  <c r="D4" i="1606"/>
  <c r="E4" i="1606"/>
  <c r="F4" i="1606"/>
  <c r="G4" i="1606"/>
  <c r="H4" i="1606"/>
  <c r="I4" i="1606"/>
  <c r="J4" i="1606"/>
  <c r="K4" i="1606"/>
  <c r="B5" i="1606"/>
  <c r="C5" i="1606"/>
  <c r="D5" i="1606"/>
  <c r="E5" i="1606"/>
  <c r="F5" i="1606"/>
  <c r="G5" i="1606"/>
  <c r="H5" i="1606"/>
  <c r="I5" i="1606"/>
  <c r="J5" i="1606"/>
  <c r="K5" i="1606"/>
  <c r="B6" i="1606"/>
  <c r="C6" i="1606"/>
  <c r="D6" i="1606"/>
  <c r="E6" i="1606"/>
  <c r="F6" i="1606"/>
  <c r="G6" i="1606"/>
  <c r="H6" i="1606"/>
  <c r="I6" i="1606"/>
  <c r="J6" i="1606"/>
  <c r="K6" i="1606"/>
  <c r="B7" i="1606"/>
  <c r="C7" i="1606"/>
  <c r="D7" i="1606"/>
  <c r="E7" i="1606"/>
  <c r="F7" i="1606"/>
  <c r="G7" i="1606"/>
  <c r="H7" i="1606"/>
  <c r="I7" i="1606"/>
  <c r="J7" i="1606"/>
  <c r="K7" i="1606"/>
  <c r="B8" i="1606"/>
  <c r="C8" i="1606"/>
  <c r="D8" i="1606"/>
  <c r="E8" i="1606"/>
  <c r="F8" i="1606"/>
  <c r="G8" i="1606"/>
  <c r="H8" i="1606"/>
  <c r="I8" i="1606"/>
  <c r="J8" i="1606"/>
  <c r="K8" i="1606"/>
  <c r="B9" i="1606"/>
  <c r="C9" i="1606"/>
  <c r="D9" i="1606"/>
  <c r="E9" i="1606"/>
  <c r="F9" i="1606"/>
  <c r="G9" i="1606"/>
  <c r="H9" i="1606"/>
  <c r="I9" i="1606"/>
  <c r="J9" i="1606"/>
  <c r="K9" i="1606"/>
  <c r="B10" i="1606"/>
  <c r="C10" i="1606"/>
  <c r="D10" i="1606"/>
  <c r="E10" i="1606"/>
  <c r="F10" i="1606"/>
  <c r="G10" i="1606"/>
  <c r="H10" i="1606"/>
  <c r="I10" i="1606"/>
  <c r="J10" i="1606"/>
  <c r="K10" i="1606"/>
  <c r="B11" i="1606"/>
  <c r="C11" i="1606"/>
  <c r="D11" i="1606"/>
  <c r="E11" i="1606"/>
  <c r="F11" i="1606"/>
  <c r="G11" i="1606"/>
  <c r="H11" i="1606"/>
  <c r="I11" i="1606"/>
  <c r="J11" i="1606"/>
  <c r="K11" i="1606"/>
  <c r="B12" i="1606"/>
  <c r="C12" i="1606"/>
  <c r="D12" i="1606"/>
  <c r="E12" i="1606"/>
  <c r="F12" i="1606"/>
  <c r="G12" i="1606"/>
  <c r="H12" i="1606"/>
  <c r="I12" i="1606"/>
  <c r="J12" i="1606"/>
  <c r="K12" i="1606"/>
  <c r="B13" i="1606"/>
  <c r="C13" i="1606"/>
  <c r="D13" i="1606"/>
  <c r="E13" i="1606"/>
  <c r="F13" i="1606"/>
  <c r="G13" i="1606"/>
  <c r="H13" i="1606"/>
  <c r="I13" i="1606"/>
  <c r="J13" i="1606"/>
  <c r="K13" i="1606"/>
  <c r="B14" i="1606"/>
  <c r="C14" i="1606"/>
  <c r="D14" i="1606"/>
  <c r="E14" i="1606"/>
  <c r="F14" i="1606"/>
  <c r="G14" i="1606"/>
  <c r="H14" i="1606"/>
  <c r="I14" i="1606"/>
  <c r="J14" i="1606"/>
  <c r="K14" i="1606"/>
  <c r="B15" i="1606"/>
  <c r="C15" i="1606"/>
  <c r="D15" i="1606"/>
  <c r="E15" i="1606"/>
  <c r="F15" i="1606"/>
  <c r="G15" i="1606"/>
  <c r="H15" i="1606"/>
  <c r="I15" i="1606"/>
  <c r="J15" i="1606"/>
  <c r="K15" i="1606"/>
  <c r="B16" i="1606"/>
  <c r="C16" i="1606"/>
  <c r="D16" i="1606"/>
  <c r="E16" i="1606"/>
  <c r="F16" i="1606"/>
  <c r="G16" i="1606"/>
  <c r="H16" i="1606"/>
  <c r="I16" i="1606"/>
  <c r="J16" i="1606"/>
  <c r="K16" i="1606"/>
  <c r="B17" i="1606"/>
  <c r="C17" i="1606"/>
  <c r="D17" i="1606"/>
  <c r="E17" i="1606"/>
  <c r="F17" i="1606"/>
  <c r="G17" i="1606"/>
  <c r="H17" i="1606"/>
  <c r="I17" i="1606"/>
  <c r="J17" i="1606"/>
  <c r="K17" i="1606"/>
  <c r="B18" i="1606"/>
  <c r="C18" i="1606"/>
  <c r="D18" i="1606"/>
  <c r="E18" i="1606"/>
  <c r="F18" i="1606"/>
  <c r="G18" i="1606"/>
  <c r="H18" i="1606"/>
  <c r="I18" i="1606"/>
  <c r="J18" i="1606"/>
  <c r="K18" i="1606"/>
  <c r="B19" i="1606"/>
  <c r="C19" i="1606"/>
  <c r="D19" i="1606"/>
  <c r="E19" i="1606"/>
  <c r="F19" i="1606"/>
  <c r="G19" i="1606"/>
  <c r="H19" i="1606"/>
  <c r="I19" i="1606"/>
  <c r="J19" i="1606"/>
  <c r="K19" i="1606"/>
  <c r="B20" i="1606"/>
  <c r="C20" i="1606"/>
  <c r="D20" i="1606"/>
  <c r="E20" i="1606"/>
  <c r="F20" i="1606"/>
  <c r="G20" i="1606"/>
  <c r="H20" i="1606"/>
  <c r="I20" i="1606"/>
  <c r="J20" i="1606"/>
  <c r="K20" i="1606"/>
  <c r="B21" i="1606"/>
  <c r="C21" i="1606"/>
  <c r="D21" i="1606"/>
  <c r="E21" i="1606"/>
  <c r="F21" i="1606"/>
  <c r="G21" i="1606"/>
  <c r="H21" i="1606"/>
  <c r="I21" i="1606"/>
  <c r="J21" i="1606"/>
  <c r="K21" i="1606"/>
  <c r="B22" i="1606"/>
  <c r="C22" i="1606"/>
  <c r="D22" i="1606"/>
  <c r="E22" i="1606"/>
  <c r="F22" i="1606"/>
  <c r="G22" i="1606"/>
  <c r="H22" i="1606"/>
  <c r="I22" i="1606"/>
  <c r="J22" i="1606"/>
  <c r="K22" i="1606"/>
  <c r="B23" i="1606"/>
  <c r="C23" i="1606"/>
  <c r="D23" i="1606"/>
  <c r="E23" i="1606"/>
  <c r="F23" i="1606"/>
  <c r="G23" i="1606"/>
  <c r="H23" i="1606"/>
  <c r="I23" i="1606"/>
  <c r="J23" i="1606"/>
  <c r="K23" i="1606"/>
  <c r="B24" i="1606"/>
  <c r="C24" i="1606"/>
  <c r="D24" i="1606"/>
  <c r="E24" i="1606"/>
  <c r="F24" i="1606"/>
  <c r="G24" i="1606"/>
  <c r="H24" i="1606"/>
  <c r="I24" i="1606"/>
  <c r="J24" i="1606"/>
  <c r="K24" i="1606"/>
  <c r="B25" i="1606"/>
  <c r="C25" i="1606"/>
  <c r="D25" i="1606"/>
  <c r="E25" i="1606"/>
  <c r="F25" i="1606"/>
  <c r="G25" i="1606"/>
  <c r="H25" i="1606"/>
  <c r="I25" i="1606"/>
  <c r="J25" i="1606"/>
  <c r="K25" i="1606"/>
  <c r="B26" i="1606"/>
  <c r="C26" i="1606"/>
  <c r="D26" i="1606"/>
  <c r="E26" i="1606"/>
  <c r="F26" i="1606"/>
  <c r="G26" i="1606"/>
  <c r="H26" i="1606"/>
  <c r="I26" i="1606"/>
  <c r="J26" i="1606"/>
  <c r="K26" i="1606"/>
  <c r="B27" i="1606"/>
  <c r="C27" i="1606"/>
  <c r="D27" i="1606"/>
  <c r="E27" i="1606"/>
  <c r="F27" i="1606"/>
  <c r="G27" i="1606"/>
  <c r="H27" i="1606"/>
  <c r="I27" i="1606"/>
  <c r="J27" i="1606"/>
  <c r="K27" i="1606"/>
  <c r="B28" i="1606"/>
  <c r="C28" i="1606"/>
  <c r="D28" i="1606"/>
  <c r="E28" i="1606"/>
  <c r="F28" i="1606"/>
  <c r="G28" i="1606"/>
  <c r="H28" i="1606"/>
  <c r="I28" i="1606"/>
  <c r="J28" i="1606"/>
  <c r="K28" i="1606"/>
  <c r="B29" i="1606"/>
  <c r="C29" i="1606"/>
  <c r="D29" i="1606"/>
  <c r="E29" i="1606"/>
  <c r="F29" i="1606"/>
  <c r="G29" i="1606"/>
  <c r="H29" i="1606"/>
  <c r="I29" i="1606"/>
  <c r="J29" i="1606"/>
  <c r="K29" i="1606"/>
  <c r="B30" i="1606"/>
  <c r="C30" i="1606"/>
  <c r="D30" i="1606"/>
  <c r="E30" i="1606"/>
  <c r="F30" i="1606"/>
  <c r="G30" i="1606"/>
  <c r="H30" i="1606"/>
  <c r="I30" i="1606"/>
  <c r="J30" i="1606"/>
  <c r="K30" i="1606"/>
  <c r="B31" i="1606"/>
  <c r="C31" i="1606"/>
  <c r="D31" i="1606"/>
  <c r="E31" i="1606"/>
  <c r="F31" i="1606"/>
  <c r="G31" i="1606"/>
  <c r="H31" i="1606"/>
  <c r="I31" i="1606"/>
  <c r="J31" i="1606"/>
  <c r="K31" i="1606"/>
  <c r="B32" i="1606"/>
  <c r="C32" i="1606"/>
  <c r="D32" i="1606"/>
  <c r="E32" i="1606"/>
  <c r="F32" i="1606"/>
  <c r="G32" i="1606"/>
  <c r="H32" i="1606"/>
  <c r="I32" i="1606"/>
  <c r="J32" i="1606"/>
  <c r="K32" i="1606"/>
  <c r="B33" i="1606"/>
  <c r="C33" i="1606"/>
  <c r="D33" i="1606"/>
  <c r="E33" i="1606"/>
  <c r="F33" i="1606"/>
  <c r="G33" i="1606"/>
  <c r="H33" i="1606"/>
  <c r="I33" i="1606"/>
  <c r="J33" i="1606"/>
  <c r="K33" i="1606"/>
  <c r="B34" i="1606"/>
  <c r="C34" i="1606"/>
  <c r="D34" i="1606"/>
  <c r="E34" i="1606"/>
  <c r="F34" i="1606"/>
  <c r="G34" i="1606"/>
  <c r="H34" i="1606"/>
  <c r="I34" i="1606"/>
  <c r="J34" i="1606"/>
  <c r="K34" i="1606"/>
  <c r="B35" i="1606"/>
  <c r="C35" i="1606"/>
  <c r="D35" i="1606"/>
  <c r="E35" i="1606"/>
  <c r="F35" i="1606"/>
  <c r="G35" i="1606"/>
  <c r="H35" i="1606"/>
  <c r="I35" i="1606"/>
  <c r="J35" i="1606"/>
  <c r="K35" i="1606"/>
  <c r="B36" i="1606"/>
  <c r="C36" i="1606"/>
  <c r="D36" i="1606"/>
  <c r="E36" i="1606"/>
  <c r="F36" i="1606"/>
  <c r="G36" i="1606"/>
  <c r="H36" i="1606"/>
  <c r="I36" i="1606"/>
  <c r="J36" i="1606"/>
  <c r="K36" i="1606"/>
  <c r="B37" i="1606"/>
  <c r="C37" i="1606"/>
  <c r="D37" i="1606"/>
  <c r="E37" i="1606"/>
  <c r="F37" i="1606"/>
  <c r="G37" i="1606"/>
  <c r="H37" i="1606"/>
  <c r="I37" i="1606"/>
  <c r="J37" i="1606"/>
  <c r="K37" i="1606"/>
  <c r="B38" i="1606"/>
  <c r="C38" i="1606"/>
  <c r="D38" i="1606"/>
  <c r="E38" i="1606"/>
  <c r="F38" i="1606"/>
  <c r="G38" i="1606"/>
  <c r="H38" i="1606"/>
  <c r="I38" i="1606"/>
  <c r="J38" i="1606"/>
  <c r="K38" i="1606"/>
  <c r="B39" i="1606"/>
  <c r="C39" i="1606"/>
  <c r="D39" i="1606"/>
  <c r="E39" i="1606"/>
  <c r="F39" i="1606"/>
  <c r="G39" i="1606"/>
  <c r="H39" i="1606"/>
  <c r="I39" i="1606"/>
  <c r="J39" i="1606"/>
  <c r="K39" i="1606"/>
  <c r="B40" i="1606"/>
  <c r="C40" i="1606"/>
  <c r="D40" i="1606"/>
  <c r="E40" i="1606"/>
  <c r="F40" i="1606"/>
  <c r="G40" i="1606"/>
  <c r="H40" i="1606"/>
  <c r="I40" i="1606"/>
  <c r="J40" i="1606"/>
  <c r="K40" i="1606"/>
  <c r="B41" i="1606"/>
  <c r="C41" i="1606"/>
  <c r="D41" i="1606"/>
  <c r="E41" i="1606"/>
  <c r="F41" i="1606"/>
  <c r="G41" i="1606"/>
  <c r="H41" i="1606"/>
  <c r="I41" i="1606"/>
  <c r="J41" i="1606"/>
  <c r="K41" i="1606"/>
  <c r="B42" i="1606"/>
  <c r="C42" i="1606"/>
  <c r="D42" i="1606"/>
  <c r="E42" i="1606"/>
  <c r="F42" i="1606"/>
  <c r="G42" i="1606"/>
  <c r="H42" i="1606"/>
  <c r="I42" i="1606"/>
  <c r="J42" i="1606"/>
  <c r="K42" i="1606"/>
  <c r="B43" i="1606"/>
  <c r="C43" i="1606"/>
  <c r="D43" i="1606"/>
  <c r="E43" i="1606"/>
  <c r="F43" i="1606"/>
  <c r="G43" i="1606"/>
  <c r="H43" i="1606"/>
  <c r="I43" i="1606"/>
  <c r="J43" i="1606"/>
  <c r="K43" i="1606"/>
  <c r="B44" i="1606"/>
  <c r="C44" i="1606"/>
  <c r="D44" i="1606"/>
  <c r="E44" i="1606"/>
  <c r="F44" i="1606"/>
  <c r="G44" i="1606"/>
  <c r="H44" i="1606"/>
  <c r="I44" i="1606"/>
  <c r="J44" i="1606"/>
  <c r="K44" i="1606"/>
  <c r="B45" i="1606"/>
  <c r="C45" i="1606"/>
  <c r="D45" i="1606"/>
  <c r="E45" i="1606"/>
  <c r="F45" i="1606"/>
  <c r="G45" i="1606"/>
  <c r="H45" i="1606"/>
  <c r="I45" i="1606"/>
  <c r="J45" i="1606"/>
  <c r="K45" i="1606"/>
  <c r="B46" i="1606"/>
  <c r="C46" i="1606"/>
  <c r="D46" i="1606"/>
  <c r="E46" i="1606"/>
  <c r="F46" i="1606"/>
  <c r="G46" i="1606"/>
  <c r="H46" i="1606"/>
  <c r="I46" i="1606"/>
  <c r="J46" i="1606"/>
  <c r="K46" i="1606"/>
  <c r="B47" i="1606"/>
  <c r="C47" i="1606"/>
  <c r="D47" i="1606"/>
  <c r="E47" i="1606"/>
  <c r="F47" i="1606"/>
  <c r="G47" i="1606"/>
  <c r="H47" i="1606"/>
  <c r="I47" i="1606"/>
  <c r="J47" i="1606"/>
  <c r="K47" i="1606"/>
  <c r="C2" i="1606"/>
  <c r="D2" i="1606"/>
  <c r="E2" i="1606"/>
  <c r="F2" i="1606"/>
  <c r="G2" i="1606"/>
  <c r="H2" i="1606"/>
  <c r="I2" i="1606"/>
  <c r="J2" i="1606"/>
  <c r="K2" i="1606"/>
  <c r="B2" i="1606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G2" i="1209" l="1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<sst xmlns="http://schemas.openxmlformats.org/spreadsheetml/2006/main" count="7285" uniqueCount="149">
  <si>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</si>
  <si>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</si>
  <si>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</si>
  <si>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</si>
  <si>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</si>
  <si>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</si>
  <si>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</si>
  <si>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</si>
  <si>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</si>
  <si>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</si>
  <si>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</si>
  <si>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</si>
  <si>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</si>
  <si>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</si>
  <si>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</si>
  <si>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</si>
  <si>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</si>
  <si>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</si>
  <si>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</si>
  <si>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</si>
  <si>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</si>
  <si>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</si>
  <si>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</si>
  <si>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</si>
  <si>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</si>
  <si>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</si>
  <si>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</si>
  <si>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</si>
  <si>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</si>
  <si>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</si>
  <si>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</si>
  <si>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</si>
  <si>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</si>
  <si>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</si>
  <si>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</si>
  <si>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</si>
  <si>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</si>
  <si>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</si>
  <si>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</si>
  <si>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</si>
  <si>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</si>
  <si>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</si>
  <si>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</si>
  <si>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</si>
  <si>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</si>
  <si>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</si>
  <si>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</si>
  <si>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</si>
  <si>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</si>
  <si>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</si>
  <si>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</si>
  <si>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</si>
  <si>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</si>
  <si>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</si>
  <si>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</si>
  <si>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</si>
  <si>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</si>
  <si>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</si>
  <si>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</si>
  <si>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</si>
  <si>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</si>
  <si>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</si>
  <si>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</si>
  <si>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</si>
  <si>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</si>
  <si>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</si>
  <si>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</si>
  <si>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</si>
  <si>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</si>
  <si>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</si>
  <si>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</si>
  <si>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</si>
  <si>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</si>
  <si>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</si>
  <si>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</si>
  <si>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</si>
  <si>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</si>
  <si>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</si>
  <si>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</si>
  <si>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</si>
  <si>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</si>
  <si>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</si>
  <si>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</si>
  <si>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</si>
  <si>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</si>
  <si>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</si>
  <si>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</si>
  <si>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</si>
  <si>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</si>
  <si>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</si>
  <si>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</si>
  <si>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</si>
  <si>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</si>
  <si>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</si>
  <si>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</si>
  <si>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</si>
  <si>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</si>
  <si>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</si>
  <si>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</si>
  <si>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</si>
  <si>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</si>
  <si>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</si>
  <si>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</si>
  <si>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</si>
  <si>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</si>
  <si>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</si>
  <si>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</si>
  <si>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</si>
  <si>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</si>
  <si>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</si>
  <si>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</si>
  <si>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</si>
  <si>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</si>
  <si>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</si>
  <si>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</si>
  <si>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</si>
  <si>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</si>
  <si>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</si>
  <si>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</si>
  <si>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</si>
  <si>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</si>
  <si>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</si>
  <si>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</si>
  <si>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</si>
  <si>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</si>
  <si>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</si>
  <si>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</si>
  <si>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</si>
  <si>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</si>
  <si>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</si>
  <si>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</si>
  <si>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</si>
  <si>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</si>
  <si>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</si>
  <si>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</si>
  <si>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</si>
  <si>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</si>
  <si>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</si>
  <si>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</si>
  <si>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</si>
  <si>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id</t>
  </si>
  <si>
    <t>etape</t>
  </si>
  <si>
    <t>type_course</t>
  </si>
  <si>
    <t>mini</t>
  </si>
  <si>
    <t>maxi</t>
  </si>
  <si>
    <t>observation</t>
  </si>
  <si>
    <t>QUINTE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</si>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</sst>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88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5" xfId="14" applyFill="1" applyBorder="1" applyAlignment="1" applyProtection="1">
      <alignment horizontal="center"/>
    </xf>
    <xf numFmtId="1" fontId="11" fillId="13" borderId="1" xfId="1" applyNumberFormat="1" applyFill="1" applyBorder="1" applyProtection="1"/>
    <xf numFmtId="1" fontId="11" fillId="13" borderId="1" xfId="1" applyNumberFormat="1" applyFill="1" applyBorder="1" applyAlignment="1" applyProtection="1">
      <alignment horizontal="center"/>
    </xf>
    <xf numFmtId="0" fontId="11" fillId="13" borderId="0" xfId="1" applyFill="1" applyBorder="1" applyProtection="1"/>
    <xf numFmtId="0" fontId="11" fillId="13" borderId="1" xfId="1" applyFill="1" applyBorder="1" applyAlignment="1" applyProtection="1">
      <alignment horizontal="center"/>
    </xf>
    <xf numFmtId="0" fontId="11" fillId="5" borderId="1" xfId="1" applyFont="1" applyFill="1" applyBorder="1" applyProtection="1"/>
    <xf numFmtId="0" fontId="11" fillId="5" borderId="1" xfId="1" applyFill="1" applyBorder="1" applyProtection="1"/>
    <xf numFmtId="0" fontId="0" fillId="5" borderId="1" xfId="0" applyFill="1" applyBorder="1"/>
    <xf numFmtId="0" fontId="11" fillId="5" borderId="0" xfId="1" applyFill="1" applyProtection="1"/>
    <xf numFmtId="0" fontId="0" fillId="5" borderId="0" xfId="0" applyFill="1" applyProtection="1"/>
    <xf numFmtId="0" fontId="11" fillId="4" borderId="1" xfId="1" applyFill="1" applyBorder="1" applyProtection="1"/>
    <xf numFmtId="0" fontId="11" fillId="14" borderId="1" xfId="1" applyFill="1" applyBorder="1" applyProtection="1"/>
    <xf numFmtId="0" fontId="11" fillId="4" borderId="0" xfId="1" applyFill="1" applyProtection="1"/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onnections" Target="connection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styles" Target="style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haredStrings" Target="sharedString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zoomScale="90" zoomScaleNormal="90" zoomScaleSheetLayoutView="80" workbookViewId="0">
      <selection activeCell="AC3" sqref="AC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78" t="s">
        <v>35</v>
      </c>
      <c r="Y1" s="79"/>
      <c r="Z1" s="79"/>
      <c r="AA1" s="79"/>
      <c r="AB1" s="74">
        <v>44411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25</v>
      </c>
      <c r="Y2" s="76"/>
      <c r="Z2" s="76"/>
      <c r="AA2" s="76"/>
      <c r="AB2" s="77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61" t="s">
        <v>137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6</v>
      </c>
      <c r="Z3" s="13" t="s">
        <v>29</v>
      </c>
      <c r="AA3" s="14">
        <f>MONTH(AA4)</f>
        <v>9</v>
      </c>
      <c r="AB3" s="13" t="s">
        <v>30</v>
      </c>
      <c r="AC3" s="14">
        <f>YEAR(AA4)</f>
        <v>2021</v>
      </c>
      <c r="AD3" s="5"/>
      <c r="AE3" s="32" t="s">
        <v>94</v>
      </c>
      <c r="AF3" s="31">
        <f>AB1-AA4</f>
        <v>-34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61" t="s">
        <v>138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81" t="s">
        <v>26</v>
      </c>
      <c r="Y4" s="82"/>
      <c r="Z4" s="82"/>
      <c r="AA4" s="86">
        <v>44445</v>
      </c>
      <c r="AB4" s="86"/>
      <c r="AC4" s="86"/>
      <c r="AD4" s="86"/>
      <c r="AE4" s="87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61" t="s">
        <v>139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78" t="s">
        <v>27</v>
      </c>
      <c r="Y5" s="79"/>
      <c r="Z5" s="80"/>
      <c r="AA5" s="18">
        <v>9</v>
      </c>
      <c r="AB5" s="18">
        <v>3</v>
      </c>
      <c r="AC5" s="18">
        <v>14</v>
      </c>
      <c r="AD5" s="18">
        <v>1</v>
      </c>
      <c r="AE5" s="18">
        <v>13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83" t="s">
        <v>70</v>
      </c>
      <c r="Z7" s="84"/>
      <c r="AA7" s="84"/>
      <c r="AB7" s="85"/>
      <c r="AC7" s="83" t="s">
        <v>71</v>
      </c>
      <c r="AD7" s="84"/>
      <c r="AE7" s="84"/>
      <c r="AF7" s="85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1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300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3</v>
      </c>
      <c r="D13" s="17">
        <v>4</v>
      </c>
      <c r="E13" s="17">
        <v>2</v>
      </c>
      <c r="F13" s="17">
        <v>9</v>
      </c>
      <c r="G13" s="17">
        <v>5</v>
      </c>
      <c r="H13" s="17">
        <v>6</v>
      </c>
      <c r="I13" s="17">
        <v>10</v>
      </c>
      <c r="J13" s="17">
        <v>11</v>
      </c>
      <c r="K13" s="17">
        <v>7</v>
      </c>
      <c r="L13" s="17">
        <v>12</v>
      </c>
      <c r="M13" s="17">
        <v>13</v>
      </c>
      <c r="N13" s="17">
        <v>15</v>
      </c>
      <c r="O13" s="17">
        <v>8</v>
      </c>
      <c r="P13" s="17">
        <v>14</v>
      </c>
      <c r="Q13" s="17">
        <v>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12</v>
      </c>
      <c r="AA13" s="33">
        <f t="shared" ref="Z13:AO28" si="1">IF(D13&lt;10,D13+9,D13-9)</f>
        <v>13</v>
      </c>
      <c r="AB13" s="33">
        <f t="shared" si="1"/>
        <v>11</v>
      </c>
      <c r="AC13" s="33">
        <f t="shared" si="1"/>
        <v>18</v>
      </c>
      <c r="AD13" s="33">
        <f t="shared" si="1"/>
        <v>14</v>
      </c>
      <c r="AE13" s="33">
        <f t="shared" si="1"/>
        <v>15</v>
      </c>
      <c r="AF13" s="33">
        <f t="shared" si="1"/>
        <v>1</v>
      </c>
      <c r="AG13" s="33">
        <f t="shared" si="1"/>
        <v>2</v>
      </c>
      <c r="AH13" s="33">
        <f t="shared" si="1"/>
        <v>16</v>
      </c>
      <c r="AI13" s="33">
        <f t="shared" si="1"/>
        <v>3</v>
      </c>
      <c r="AJ13" s="33">
        <f t="shared" si="1"/>
        <v>4</v>
      </c>
      <c r="AK13" s="33">
        <f t="shared" si="1"/>
        <v>6</v>
      </c>
      <c r="AL13" s="33">
        <f t="shared" si="1"/>
        <v>17</v>
      </c>
      <c r="AM13" s="33">
        <f t="shared" si="1"/>
        <v>5</v>
      </c>
      <c r="AN13" s="33">
        <f t="shared" si="1"/>
        <v>10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3</v>
      </c>
      <c r="AV13" s="33">
        <f>C14</f>
        <v>6</v>
      </c>
      <c r="AW13" s="33">
        <f>C15</f>
        <v>7</v>
      </c>
      <c r="AX13" s="33">
        <f>C16</f>
        <v>10</v>
      </c>
      <c r="AY13" s="33">
        <f>C17</f>
        <v>2</v>
      </c>
      <c r="AZ13" s="33">
        <f>C18</f>
        <v>6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6</v>
      </c>
      <c r="D14" s="17">
        <v>4</v>
      </c>
      <c r="E14" s="17">
        <v>8</v>
      </c>
      <c r="F14" s="17">
        <v>5</v>
      </c>
      <c r="G14" s="17">
        <v>13</v>
      </c>
      <c r="H14" s="17">
        <v>1</v>
      </c>
      <c r="I14" s="17">
        <v>2</v>
      </c>
      <c r="J14" s="17">
        <v>3</v>
      </c>
      <c r="K14" s="17">
        <v>10</v>
      </c>
      <c r="L14" s="17">
        <v>7</v>
      </c>
      <c r="M14" s="17">
        <v>12</v>
      </c>
      <c r="N14" s="17">
        <v>14</v>
      </c>
      <c r="O14" s="17">
        <v>11</v>
      </c>
      <c r="P14" s="17">
        <v>9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15</v>
      </c>
      <c r="AA14" s="33">
        <f t="shared" si="1"/>
        <v>13</v>
      </c>
      <c r="AB14" s="33">
        <f t="shared" si="1"/>
        <v>17</v>
      </c>
      <c r="AC14" s="33">
        <f t="shared" si="1"/>
        <v>14</v>
      </c>
      <c r="AD14" s="33">
        <f t="shared" si="1"/>
        <v>4</v>
      </c>
      <c r="AE14" s="33">
        <f t="shared" si="1"/>
        <v>10</v>
      </c>
      <c r="AF14" s="33">
        <f t="shared" si="1"/>
        <v>11</v>
      </c>
      <c r="AG14" s="33">
        <f t="shared" si="1"/>
        <v>12</v>
      </c>
      <c r="AH14" s="33">
        <f t="shared" si="1"/>
        <v>1</v>
      </c>
      <c r="AI14" s="33">
        <f t="shared" si="1"/>
        <v>16</v>
      </c>
      <c r="AJ14" s="33">
        <f t="shared" si="1"/>
        <v>3</v>
      </c>
      <c r="AK14" s="33">
        <f t="shared" si="1"/>
        <v>5</v>
      </c>
      <c r="AL14" s="33">
        <f t="shared" si="1"/>
        <v>2</v>
      </c>
      <c r="AM14" s="33">
        <f t="shared" si="1"/>
        <v>18</v>
      </c>
      <c r="AN14" s="33">
        <f t="shared" si="1"/>
        <v>6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4</v>
      </c>
      <c r="AV14" s="33">
        <f>D14</f>
        <v>4</v>
      </c>
      <c r="AW14" s="33">
        <f>D15</f>
        <v>4</v>
      </c>
      <c r="AX14" s="33">
        <f>D16</f>
        <v>2</v>
      </c>
      <c r="AY14" s="33">
        <f>D17</f>
        <v>3</v>
      </c>
      <c r="AZ14" s="33">
        <f>D18</f>
        <v>9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7</v>
      </c>
      <c r="D15" s="17">
        <v>4</v>
      </c>
      <c r="E15" s="17">
        <v>5</v>
      </c>
      <c r="F15" s="17">
        <v>3</v>
      </c>
      <c r="G15" s="17">
        <v>6</v>
      </c>
      <c r="H15" s="17">
        <v>9</v>
      </c>
      <c r="I15" s="17">
        <v>10</v>
      </c>
      <c r="J15" s="17">
        <v>14</v>
      </c>
      <c r="K15" s="17">
        <v>11</v>
      </c>
      <c r="L15" s="17">
        <v>2</v>
      </c>
      <c r="M15" s="17">
        <v>1</v>
      </c>
      <c r="N15" s="17">
        <v>13</v>
      </c>
      <c r="O15" s="17">
        <v>8</v>
      </c>
      <c r="P15" s="17">
        <v>12</v>
      </c>
      <c r="Q15" s="17">
        <v>15</v>
      </c>
      <c r="R15" s="17">
        <v>16</v>
      </c>
      <c r="S15" s="17">
        <v>18</v>
      </c>
      <c r="T15" s="17">
        <v>17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16</v>
      </c>
      <c r="AA15" s="33">
        <f t="shared" si="1"/>
        <v>13</v>
      </c>
      <c r="AB15" s="33">
        <f t="shared" si="1"/>
        <v>14</v>
      </c>
      <c r="AC15" s="33">
        <f t="shared" si="1"/>
        <v>12</v>
      </c>
      <c r="AD15" s="33">
        <f t="shared" si="1"/>
        <v>15</v>
      </c>
      <c r="AE15" s="33">
        <f t="shared" si="1"/>
        <v>18</v>
      </c>
      <c r="AF15" s="33">
        <f t="shared" si="1"/>
        <v>1</v>
      </c>
      <c r="AG15" s="33">
        <f t="shared" si="1"/>
        <v>5</v>
      </c>
      <c r="AH15" s="33">
        <f t="shared" si="1"/>
        <v>2</v>
      </c>
      <c r="AI15" s="33">
        <f t="shared" si="1"/>
        <v>11</v>
      </c>
      <c r="AJ15" s="33">
        <f t="shared" si="1"/>
        <v>10</v>
      </c>
      <c r="AK15" s="33">
        <f t="shared" si="1"/>
        <v>4</v>
      </c>
      <c r="AL15" s="33">
        <f t="shared" si="1"/>
        <v>17</v>
      </c>
      <c r="AM15" s="33">
        <f t="shared" si="1"/>
        <v>3</v>
      </c>
      <c r="AN15" s="33">
        <f t="shared" si="1"/>
        <v>6</v>
      </c>
      <c r="AO15" s="33">
        <f t="shared" si="1"/>
        <v>7</v>
      </c>
      <c r="AP15" s="33">
        <f t="shared" si="2"/>
        <v>9</v>
      </c>
      <c r="AQ15" s="33">
        <f t="shared" si="2"/>
        <v>8</v>
      </c>
      <c r="AR15" s="33">
        <f t="shared" si="2"/>
        <v>10</v>
      </c>
      <c r="AS15" s="33">
        <f t="shared" si="2"/>
        <v>11</v>
      </c>
      <c r="AT15" s="30"/>
      <c r="AU15" s="33">
        <f>E13</f>
        <v>2</v>
      </c>
      <c r="AV15" s="33">
        <f>E14</f>
        <v>8</v>
      </c>
      <c r="AW15" s="33">
        <f>E15</f>
        <v>5</v>
      </c>
      <c r="AX15" s="33">
        <f>E16</f>
        <v>8</v>
      </c>
      <c r="AY15" s="33">
        <f>E17</f>
        <v>1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10</v>
      </c>
      <c r="D16" s="17">
        <v>2</v>
      </c>
      <c r="E16" s="17">
        <v>8</v>
      </c>
      <c r="F16" s="17">
        <v>16</v>
      </c>
      <c r="G16" s="17">
        <v>3</v>
      </c>
      <c r="H16" s="17">
        <v>6</v>
      </c>
      <c r="I16" s="17">
        <v>1</v>
      </c>
      <c r="J16" s="17">
        <v>4</v>
      </c>
      <c r="K16" s="17">
        <v>9</v>
      </c>
      <c r="L16" s="17">
        <v>12</v>
      </c>
      <c r="M16" s="17">
        <v>7</v>
      </c>
      <c r="N16" s="17">
        <v>13</v>
      </c>
      <c r="O16" s="17">
        <v>14</v>
      </c>
      <c r="P16" s="17">
        <v>15</v>
      </c>
      <c r="Q16" s="17">
        <v>17</v>
      </c>
      <c r="R16" s="17">
        <v>18</v>
      </c>
      <c r="S16" s="17">
        <v>5</v>
      </c>
      <c r="T16" s="17">
        <v>11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</v>
      </c>
      <c r="AA16" s="33">
        <f t="shared" si="1"/>
        <v>11</v>
      </c>
      <c r="AB16" s="33">
        <f t="shared" si="1"/>
        <v>17</v>
      </c>
      <c r="AC16" s="33">
        <f t="shared" si="1"/>
        <v>7</v>
      </c>
      <c r="AD16" s="33">
        <f t="shared" si="1"/>
        <v>12</v>
      </c>
      <c r="AE16" s="33">
        <f t="shared" si="1"/>
        <v>15</v>
      </c>
      <c r="AF16" s="33">
        <f t="shared" si="1"/>
        <v>10</v>
      </c>
      <c r="AG16" s="33">
        <f t="shared" si="1"/>
        <v>13</v>
      </c>
      <c r="AH16" s="33">
        <f t="shared" si="1"/>
        <v>18</v>
      </c>
      <c r="AI16" s="33">
        <f t="shared" si="1"/>
        <v>3</v>
      </c>
      <c r="AJ16" s="33">
        <f t="shared" si="1"/>
        <v>16</v>
      </c>
      <c r="AK16" s="33">
        <f t="shared" si="1"/>
        <v>4</v>
      </c>
      <c r="AL16" s="33">
        <f t="shared" si="1"/>
        <v>5</v>
      </c>
      <c r="AM16" s="33">
        <f t="shared" si="1"/>
        <v>6</v>
      </c>
      <c r="AN16" s="33">
        <f t="shared" si="1"/>
        <v>8</v>
      </c>
      <c r="AO16" s="33">
        <f t="shared" si="1"/>
        <v>9</v>
      </c>
      <c r="AP16" s="33">
        <f t="shared" si="2"/>
        <v>14</v>
      </c>
      <c r="AQ16" s="33">
        <f t="shared" si="2"/>
        <v>2</v>
      </c>
      <c r="AR16" s="33">
        <f t="shared" si="2"/>
        <v>10</v>
      </c>
      <c r="AS16" s="33">
        <f t="shared" si="2"/>
        <v>11</v>
      </c>
      <c r="AT16" s="30"/>
      <c r="AU16" s="33">
        <f>F13</f>
        <v>9</v>
      </c>
      <c r="AV16" s="33">
        <f>F14</f>
        <v>5</v>
      </c>
      <c r="AW16" s="33">
        <f>F15</f>
        <v>3</v>
      </c>
      <c r="AX16" s="33">
        <f>F16</f>
        <v>16</v>
      </c>
      <c r="AY16" s="33">
        <f>F17</f>
        <v>5</v>
      </c>
      <c r="AZ16" s="33">
        <f>F18</f>
        <v>3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2</v>
      </c>
      <c r="D17" s="17">
        <v>3</v>
      </c>
      <c r="E17" s="17">
        <v>1</v>
      </c>
      <c r="F17" s="17">
        <v>5</v>
      </c>
      <c r="G17" s="17">
        <v>4</v>
      </c>
      <c r="H17" s="17">
        <v>6</v>
      </c>
      <c r="I17" s="17">
        <v>12</v>
      </c>
      <c r="J17" s="17">
        <v>8</v>
      </c>
      <c r="K17" s="17">
        <v>11</v>
      </c>
      <c r="L17" s="17">
        <v>7</v>
      </c>
      <c r="M17" s="17">
        <v>15</v>
      </c>
      <c r="N17" s="17">
        <v>14</v>
      </c>
      <c r="O17" s="17">
        <v>9</v>
      </c>
      <c r="P17" s="17">
        <v>10</v>
      </c>
      <c r="Q17" s="17">
        <v>13</v>
      </c>
      <c r="R17" s="17">
        <v>16</v>
      </c>
      <c r="S17" s="17">
        <v>18</v>
      </c>
      <c r="T17" s="17">
        <v>17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11</v>
      </c>
      <c r="AA17" s="33">
        <f t="shared" si="1"/>
        <v>12</v>
      </c>
      <c r="AB17" s="33">
        <f t="shared" si="1"/>
        <v>10</v>
      </c>
      <c r="AC17" s="33">
        <f t="shared" si="1"/>
        <v>14</v>
      </c>
      <c r="AD17" s="33">
        <f t="shared" si="1"/>
        <v>13</v>
      </c>
      <c r="AE17" s="33">
        <f t="shared" si="1"/>
        <v>15</v>
      </c>
      <c r="AF17" s="33">
        <f t="shared" si="1"/>
        <v>3</v>
      </c>
      <c r="AG17" s="33">
        <f t="shared" si="1"/>
        <v>17</v>
      </c>
      <c r="AH17" s="33">
        <f t="shared" si="1"/>
        <v>2</v>
      </c>
      <c r="AI17" s="33">
        <f t="shared" si="1"/>
        <v>16</v>
      </c>
      <c r="AJ17" s="33">
        <f t="shared" si="1"/>
        <v>6</v>
      </c>
      <c r="AK17" s="33">
        <f t="shared" si="1"/>
        <v>5</v>
      </c>
      <c r="AL17" s="33">
        <f t="shared" si="1"/>
        <v>18</v>
      </c>
      <c r="AM17" s="33">
        <f t="shared" si="1"/>
        <v>1</v>
      </c>
      <c r="AN17" s="33">
        <f t="shared" si="1"/>
        <v>4</v>
      </c>
      <c r="AO17" s="33">
        <f t="shared" si="1"/>
        <v>7</v>
      </c>
      <c r="AP17" s="33">
        <f t="shared" si="2"/>
        <v>9</v>
      </c>
      <c r="AQ17" s="33">
        <f t="shared" si="2"/>
        <v>8</v>
      </c>
      <c r="AR17" s="33">
        <f t="shared" si="2"/>
        <v>10</v>
      </c>
      <c r="AS17" s="33">
        <f t="shared" si="2"/>
        <v>11</v>
      </c>
      <c r="AT17" s="30"/>
      <c r="AU17" s="33">
        <f>G13</f>
        <v>5</v>
      </c>
      <c r="AV17" s="33">
        <f>G14</f>
        <v>13</v>
      </c>
      <c r="AW17" s="33">
        <f>G15</f>
        <v>6</v>
      </c>
      <c r="AX17" s="33">
        <f>G16</f>
        <v>3</v>
      </c>
      <c r="AY17" s="33">
        <f>G17</f>
        <v>4</v>
      </c>
      <c r="AZ17" s="33">
        <f>G18</f>
        <v>10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6</v>
      </c>
      <c r="D18" s="17">
        <v>9</v>
      </c>
      <c r="E18" s="17">
        <v>4</v>
      </c>
      <c r="F18" s="17">
        <v>3</v>
      </c>
      <c r="G18" s="17">
        <v>10</v>
      </c>
      <c r="H18" s="17">
        <v>8</v>
      </c>
      <c r="I18" s="17">
        <v>5</v>
      </c>
      <c r="J18" s="17">
        <v>13</v>
      </c>
      <c r="K18" s="17">
        <v>1</v>
      </c>
      <c r="L18" s="17">
        <v>7</v>
      </c>
      <c r="M18" s="17">
        <v>2</v>
      </c>
      <c r="N18" s="17">
        <v>14</v>
      </c>
      <c r="O18" s="17">
        <v>12</v>
      </c>
      <c r="P18" s="17">
        <v>11</v>
      </c>
      <c r="Q18" s="17">
        <v>15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15</v>
      </c>
      <c r="AA18" s="33">
        <f t="shared" si="1"/>
        <v>18</v>
      </c>
      <c r="AB18" s="33">
        <f t="shared" si="1"/>
        <v>13</v>
      </c>
      <c r="AC18" s="33">
        <f t="shared" si="1"/>
        <v>12</v>
      </c>
      <c r="AD18" s="33">
        <f t="shared" si="1"/>
        <v>1</v>
      </c>
      <c r="AE18" s="33">
        <f t="shared" si="1"/>
        <v>17</v>
      </c>
      <c r="AF18" s="33">
        <f t="shared" si="1"/>
        <v>14</v>
      </c>
      <c r="AG18" s="33">
        <f t="shared" si="1"/>
        <v>4</v>
      </c>
      <c r="AH18" s="33">
        <f t="shared" si="1"/>
        <v>10</v>
      </c>
      <c r="AI18" s="33">
        <f t="shared" si="1"/>
        <v>16</v>
      </c>
      <c r="AJ18" s="33">
        <f t="shared" si="1"/>
        <v>11</v>
      </c>
      <c r="AK18" s="33">
        <f t="shared" si="1"/>
        <v>5</v>
      </c>
      <c r="AL18" s="33">
        <f t="shared" si="1"/>
        <v>3</v>
      </c>
      <c r="AM18" s="33">
        <f t="shared" si="1"/>
        <v>2</v>
      </c>
      <c r="AN18" s="33">
        <f t="shared" si="1"/>
        <v>6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6</v>
      </c>
      <c r="AV18" s="33">
        <f>H14</f>
        <v>1</v>
      </c>
      <c r="AW18" s="33">
        <f>H15</f>
        <v>9</v>
      </c>
      <c r="AX18" s="33">
        <f>H16</f>
        <v>6</v>
      </c>
      <c r="AY18" s="33">
        <f>H17</f>
        <v>6</v>
      </c>
      <c r="AZ18" s="33">
        <f>H18</f>
        <v>8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4</v>
      </c>
      <c r="E19" s="17">
        <v>8</v>
      </c>
      <c r="F19" s="17">
        <v>5</v>
      </c>
      <c r="G19" s="17">
        <v>6</v>
      </c>
      <c r="H19" s="17">
        <v>9</v>
      </c>
      <c r="I19" s="17">
        <v>3</v>
      </c>
      <c r="J19" s="17">
        <v>1</v>
      </c>
      <c r="K19" s="17">
        <v>14</v>
      </c>
      <c r="L19" s="17">
        <v>7</v>
      </c>
      <c r="M19" s="17">
        <v>11</v>
      </c>
      <c r="N19" s="17">
        <v>15</v>
      </c>
      <c r="O19" s="17">
        <v>13</v>
      </c>
      <c r="P19" s="17">
        <v>10</v>
      </c>
      <c r="Q19" s="17">
        <v>12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13</v>
      </c>
      <c r="AB19" s="33">
        <f t="shared" si="1"/>
        <v>17</v>
      </c>
      <c r="AC19" s="33">
        <f t="shared" si="1"/>
        <v>14</v>
      </c>
      <c r="AD19" s="33">
        <f t="shared" si="1"/>
        <v>15</v>
      </c>
      <c r="AE19" s="33">
        <f t="shared" si="1"/>
        <v>18</v>
      </c>
      <c r="AF19" s="33">
        <f t="shared" si="1"/>
        <v>12</v>
      </c>
      <c r="AG19" s="33">
        <f t="shared" si="1"/>
        <v>10</v>
      </c>
      <c r="AH19" s="33">
        <f t="shared" si="1"/>
        <v>5</v>
      </c>
      <c r="AI19" s="33">
        <f t="shared" si="1"/>
        <v>16</v>
      </c>
      <c r="AJ19" s="33">
        <f t="shared" si="1"/>
        <v>2</v>
      </c>
      <c r="AK19" s="33">
        <f t="shared" si="1"/>
        <v>6</v>
      </c>
      <c r="AL19" s="33">
        <f t="shared" si="1"/>
        <v>4</v>
      </c>
      <c r="AM19" s="33">
        <f t="shared" si="1"/>
        <v>1</v>
      </c>
      <c r="AN19" s="33">
        <f t="shared" si="1"/>
        <v>3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10</v>
      </c>
      <c r="AV19" s="33">
        <f>I14</f>
        <v>2</v>
      </c>
      <c r="AW19" s="33">
        <f>I15</f>
        <v>10</v>
      </c>
      <c r="AX19" s="33">
        <f>I16</f>
        <v>1</v>
      </c>
      <c r="AY19" s="33">
        <f>I17</f>
        <v>12</v>
      </c>
      <c r="AZ19" s="33">
        <f>I18</f>
        <v>5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20</v>
      </c>
      <c r="D20" s="17">
        <v>7</v>
      </c>
      <c r="E20" s="17">
        <v>15</v>
      </c>
      <c r="F20" s="17">
        <v>14</v>
      </c>
      <c r="G20" s="17">
        <v>13</v>
      </c>
      <c r="H20" s="17">
        <v>12</v>
      </c>
      <c r="I20" s="17">
        <v>11</v>
      </c>
      <c r="J20" s="17">
        <v>10</v>
      </c>
      <c r="K20" s="17">
        <v>9</v>
      </c>
      <c r="L20" s="17">
        <v>6</v>
      </c>
      <c r="M20" s="17">
        <v>5</v>
      </c>
      <c r="N20" s="17">
        <v>19</v>
      </c>
      <c r="O20" s="17">
        <v>18</v>
      </c>
      <c r="P20" s="17">
        <v>17</v>
      </c>
      <c r="Q20" s="17">
        <v>16</v>
      </c>
      <c r="R20" s="17">
        <v>1</v>
      </c>
      <c r="S20" s="17">
        <v>2</v>
      </c>
      <c r="T20" s="17">
        <v>3</v>
      </c>
      <c r="U20" s="17">
        <v>4</v>
      </c>
      <c r="V20" s="17">
        <v>8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16</v>
      </c>
      <c r="AB20" s="33">
        <f t="shared" si="1"/>
        <v>6</v>
      </c>
      <c r="AC20" s="33">
        <f t="shared" si="1"/>
        <v>5</v>
      </c>
      <c r="AD20" s="33">
        <f t="shared" si="1"/>
        <v>4</v>
      </c>
      <c r="AE20" s="33">
        <f t="shared" si="1"/>
        <v>3</v>
      </c>
      <c r="AF20" s="33">
        <f t="shared" si="1"/>
        <v>2</v>
      </c>
      <c r="AG20" s="33">
        <f t="shared" si="1"/>
        <v>1</v>
      </c>
      <c r="AH20" s="33">
        <f t="shared" si="1"/>
        <v>18</v>
      </c>
      <c r="AI20" s="33">
        <f t="shared" si="1"/>
        <v>15</v>
      </c>
      <c r="AJ20" s="33">
        <f t="shared" si="1"/>
        <v>14</v>
      </c>
      <c r="AK20" s="33">
        <f t="shared" si="1"/>
        <v>10</v>
      </c>
      <c r="AL20" s="33">
        <f t="shared" si="1"/>
        <v>9</v>
      </c>
      <c r="AM20" s="33">
        <f t="shared" si="1"/>
        <v>8</v>
      </c>
      <c r="AN20" s="33">
        <f t="shared" si="1"/>
        <v>7</v>
      </c>
      <c r="AO20" s="33">
        <f t="shared" si="1"/>
        <v>10</v>
      </c>
      <c r="AP20" s="33">
        <f t="shared" si="2"/>
        <v>11</v>
      </c>
      <c r="AQ20" s="33">
        <f t="shared" si="2"/>
        <v>12</v>
      </c>
      <c r="AR20" s="33">
        <f t="shared" si="2"/>
        <v>13</v>
      </c>
      <c r="AS20" s="33">
        <f t="shared" si="2"/>
        <v>17</v>
      </c>
      <c r="AT20" s="30"/>
      <c r="AU20" s="33">
        <f>J13</f>
        <v>11</v>
      </c>
      <c r="AV20" s="33">
        <f>J14</f>
        <v>3</v>
      </c>
      <c r="AW20" s="33">
        <f>J15</f>
        <v>14</v>
      </c>
      <c r="AX20" s="33">
        <f>J16</f>
        <v>4</v>
      </c>
      <c r="AY20" s="33">
        <f>J17</f>
        <v>8</v>
      </c>
      <c r="AZ20" s="33">
        <f>J18</f>
        <v>13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123</v>
      </c>
      <c r="C21" s="17">
        <v>8</v>
      </c>
      <c r="D21" s="17">
        <v>14</v>
      </c>
      <c r="E21" s="17">
        <v>9</v>
      </c>
      <c r="F21" s="17">
        <v>4</v>
      </c>
      <c r="G21" s="17">
        <v>2</v>
      </c>
      <c r="H21" s="17">
        <v>6</v>
      </c>
      <c r="I21" s="17">
        <v>5</v>
      </c>
      <c r="J21" s="17">
        <v>11</v>
      </c>
      <c r="K21" s="17">
        <v>15</v>
      </c>
      <c r="L21" s="17">
        <v>3</v>
      </c>
      <c r="M21" s="17">
        <v>7</v>
      </c>
      <c r="N21" s="17">
        <v>13</v>
      </c>
      <c r="O21" s="17">
        <v>1</v>
      </c>
      <c r="P21" s="17">
        <v>16</v>
      </c>
      <c r="Q21" s="17">
        <v>10</v>
      </c>
      <c r="R21" s="17">
        <v>12</v>
      </c>
      <c r="S21" s="17">
        <v>19</v>
      </c>
      <c r="T21" s="17">
        <v>18</v>
      </c>
      <c r="U21" s="17">
        <v>17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17</v>
      </c>
      <c r="AA21" s="33">
        <f t="shared" si="1"/>
        <v>5</v>
      </c>
      <c r="AB21" s="33">
        <f t="shared" si="1"/>
        <v>18</v>
      </c>
      <c r="AC21" s="33">
        <f t="shared" si="1"/>
        <v>13</v>
      </c>
      <c r="AD21" s="33">
        <f t="shared" si="1"/>
        <v>11</v>
      </c>
      <c r="AE21" s="33">
        <f t="shared" si="1"/>
        <v>15</v>
      </c>
      <c r="AF21" s="33">
        <f t="shared" si="1"/>
        <v>14</v>
      </c>
      <c r="AG21" s="33">
        <f t="shared" si="1"/>
        <v>2</v>
      </c>
      <c r="AH21" s="33">
        <f t="shared" si="1"/>
        <v>6</v>
      </c>
      <c r="AI21" s="33">
        <f t="shared" si="1"/>
        <v>12</v>
      </c>
      <c r="AJ21" s="33">
        <f t="shared" si="1"/>
        <v>16</v>
      </c>
      <c r="AK21" s="33">
        <f t="shared" si="1"/>
        <v>4</v>
      </c>
      <c r="AL21" s="33">
        <f t="shared" si="1"/>
        <v>10</v>
      </c>
      <c r="AM21" s="33">
        <f t="shared" si="1"/>
        <v>7</v>
      </c>
      <c r="AN21" s="33">
        <f t="shared" si="1"/>
        <v>1</v>
      </c>
      <c r="AO21" s="33">
        <f t="shared" si="1"/>
        <v>3</v>
      </c>
      <c r="AP21" s="33">
        <f t="shared" si="2"/>
        <v>10</v>
      </c>
      <c r="AQ21" s="33">
        <f t="shared" si="2"/>
        <v>9</v>
      </c>
      <c r="AR21" s="33">
        <f t="shared" si="2"/>
        <v>8</v>
      </c>
      <c r="AS21" s="33">
        <f t="shared" si="2"/>
        <v>11</v>
      </c>
      <c r="AT21" s="30"/>
      <c r="AU21" s="33">
        <f>K13</f>
        <v>7</v>
      </c>
      <c r="AV21" s="33">
        <f>K14</f>
        <v>10</v>
      </c>
      <c r="AW21" s="33">
        <f>K15</f>
        <v>11</v>
      </c>
      <c r="AX21" s="33">
        <f>K16</f>
        <v>9</v>
      </c>
      <c r="AY21" s="33">
        <f>K17</f>
        <v>11</v>
      </c>
      <c r="AZ21" s="33">
        <f>K18</f>
        <v>1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124</v>
      </c>
      <c r="C22" s="17">
        <v>9</v>
      </c>
      <c r="D22" s="17">
        <v>13</v>
      </c>
      <c r="E22" s="17">
        <v>2</v>
      </c>
      <c r="F22" s="17">
        <v>4</v>
      </c>
      <c r="G22" s="17">
        <v>1</v>
      </c>
      <c r="H22" s="17">
        <v>5</v>
      </c>
      <c r="I22" s="17">
        <v>6</v>
      </c>
      <c r="J22" s="17">
        <v>14</v>
      </c>
      <c r="K22" s="17">
        <v>3</v>
      </c>
      <c r="L22" s="17">
        <v>10</v>
      </c>
      <c r="M22" s="17">
        <v>11</v>
      </c>
      <c r="N22" s="17">
        <v>12</v>
      </c>
      <c r="O22" s="17">
        <v>7</v>
      </c>
      <c r="P22" s="17">
        <v>15</v>
      </c>
      <c r="Q22" s="17">
        <v>8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18</v>
      </c>
      <c r="AA22" s="33">
        <f t="shared" si="1"/>
        <v>4</v>
      </c>
      <c r="AB22" s="33">
        <f t="shared" si="1"/>
        <v>11</v>
      </c>
      <c r="AC22" s="33">
        <f t="shared" si="1"/>
        <v>13</v>
      </c>
      <c r="AD22" s="33">
        <f t="shared" si="1"/>
        <v>10</v>
      </c>
      <c r="AE22" s="33">
        <f t="shared" si="1"/>
        <v>14</v>
      </c>
      <c r="AF22" s="33">
        <f t="shared" si="1"/>
        <v>15</v>
      </c>
      <c r="AG22" s="33">
        <f t="shared" si="1"/>
        <v>5</v>
      </c>
      <c r="AH22" s="33">
        <f t="shared" si="1"/>
        <v>12</v>
      </c>
      <c r="AI22" s="33">
        <f t="shared" si="1"/>
        <v>1</v>
      </c>
      <c r="AJ22" s="33">
        <f t="shared" si="1"/>
        <v>2</v>
      </c>
      <c r="AK22" s="33">
        <f t="shared" si="1"/>
        <v>3</v>
      </c>
      <c r="AL22" s="33">
        <f t="shared" si="1"/>
        <v>16</v>
      </c>
      <c r="AM22" s="33">
        <f t="shared" si="1"/>
        <v>6</v>
      </c>
      <c r="AN22" s="33">
        <f t="shared" si="1"/>
        <v>17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12</v>
      </c>
      <c r="AV22" s="33">
        <f>L14</f>
        <v>7</v>
      </c>
      <c r="AW22" s="33">
        <f>L15</f>
        <v>2</v>
      </c>
      <c r="AX22" s="33">
        <f>L16</f>
        <v>12</v>
      </c>
      <c r="AY22" s="33">
        <f>L17</f>
        <v>7</v>
      </c>
      <c r="AZ22" s="33">
        <f>L18</f>
        <v>7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125</v>
      </c>
      <c r="C23" s="17">
        <v>8</v>
      </c>
      <c r="D23" s="17">
        <v>14</v>
      </c>
      <c r="E23" s="17">
        <v>9</v>
      </c>
      <c r="F23" s="17">
        <v>4</v>
      </c>
      <c r="G23" s="17">
        <v>2</v>
      </c>
      <c r="H23" s="17">
        <v>6</v>
      </c>
      <c r="I23" s="17">
        <v>5</v>
      </c>
      <c r="J23" s="17">
        <v>11</v>
      </c>
      <c r="K23" s="17">
        <v>15</v>
      </c>
      <c r="L23" s="17">
        <v>3</v>
      </c>
      <c r="M23" s="17">
        <v>7</v>
      </c>
      <c r="N23" s="17">
        <v>13</v>
      </c>
      <c r="O23" s="17">
        <v>1</v>
      </c>
      <c r="P23" s="17">
        <v>16</v>
      </c>
      <c r="Q23" s="17">
        <v>10</v>
      </c>
      <c r="R23" s="17">
        <v>12</v>
      </c>
      <c r="S23" s="17">
        <v>19</v>
      </c>
      <c r="T23" s="17">
        <v>18</v>
      </c>
      <c r="U23" s="17">
        <v>17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17</v>
      </c>
      <c r="AA23" s="33">
        <f t="shared" si="1"/>
        <v>5</v>
      </c>
      <c r="AB23" s="33">
        <f t="shared" si="1"/>
        <v>18</v>
      </c>
      <c r="AC23" s="33">
        <f t="shared" si="1"/>
        <v>13</v>
      </c>
      <c r="AD23" s="33">
        <f t="shared" si="1"/>
        <v>11</v>
      </c>
      <c r="AE23" s="33">
        <f t="shared" si="1"/>
        <v>15</v>
      </c>
      <c r="AF23" s="33">
        <f t="shared" si="1"/>
        <v>14</v>
      </c>
      <c r="AG23" s="33">
        <f t="shared" si="1"/>
        <v>2</v>
      </c>
      <c r="AH23" s="33">
        <f t="shared" si="1"/>
        <v>6</v>
      </c>
      <c r="AI23" s="33">
        <f t="shared" si="1"/>
        <v>12</v>
      </c>
      <c r="AJ23" s="33">
        <f t="shared" si="1"/>
        <v>16</v>
      </c>
      <c r="AK23" s="33">
        <f t="shared" si="1"/>
        <v>4</v>
      </c>
      <c r="AL23" s="33">
        <f t="shared" si="1"/>
        <v>10</v>
      </c>
      <c r="AM23" s="33">
        <f t="shared" si="1"/>
        <v>7</v>
      </c>
      <c r="AN23" s="33">
        <f t="shared" si="1"/>
        <v>1</v>
      </c>
      <c r="AO23" s="33">
        <f t="shared" si="1"/>
        <v>3</v>
      </c>
      <c r="AP23" s="33">
        <f t="shared" si="2"/>
        <v>10</v>
      </c>
      <c r="AQ23" s="33">
        <f t="shared" si="2"/>
        <v>9</v>
      </c>
      <c r="AR23" s="33">
        <f t="shared" si="2"/>
        <v>8</v>
      </c>
      <c r="AS23" s="33">
        <f t="shared" si="2"/>
        <v>11</v>
      </c>
      <c r="AT23" s="30"/>
      <c r="AU23" s="33">
        <f>M13</f>
        <v>13</v>
      </c>
      <c r="AV23" s="33">
        <f>M14</f>
        <v>12</v>
      </c>
      <c r="AW23" s="33">
        <f>M15</f>
        <v>1</v>
      </c>
      <c r="AX23" s="33">
        <f>M16</f>
        <v>7</v>
      </c>
      <c r="AY23" s="33">
        <f>M17</f>
        <v>15</v>
      </c>
      <c r="AZ23" s="33">
        <f>M18</f>
        <v>2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126</v>
      </c>
      <c r="C24" s="17">
        <v>1</v>
      </c>
      <c r="D24" s="17">
        <v>2</v>
      </c>
      <c r="E24" s="17">
        <v>3</v>
      </c>
      <c r="F24" s="17">
        <v>4</v>
      </c>
      <c r="G24" s="17">
        <v>5</v>
      </c>
      <c r="H24" s="17">
        <v>6</v>
      </c>
      <c r="I24" s="17">
        <v>7</v>
      </c>
      <c r="J24" s="17">
        <v>8</v>
      </c>
      <c r="K24" s="17">
        <v>9</v>
      </c>
      <c r="L24" s="17">
        <v>10</v>
      </c>
      <c r="M24" s="17">
        <v>11</v>
      </c>
      <c r="N24" s="17">
        <v>12</v>
      </c>
      <c r="O24" s="17">
        <v>13</v>
      </c>
      <c r="P24" s="17">
        <v>14</v>
      </c>
      <c r="Q24" s="17">
        <v>15</v>
      </c>
      <c r="R24" s="17">
        <v>20</v>
      </c>
      <c r="S24" s="17">
        <v>19</v>
      </c>
      <c r="T24" s="17">
        <v>18</v>
      </c>
      <c r="U24" s="17">
        <v>17</v>
      </c>
      <c r="V24" s="17">
        <v>16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10</v>
      </c>
      <c r="AA24" s="33">
        <f t="shared" si="1"/>
        <v>11</v>
      </c>
      <c r="AB24" s="33">
        <f t="shared" si="1"/>
        <v>12</v>
      </c>
      <c r="AC24" s="33">
        <f t="shared" si="1"/>
        <v>13</v>
      </c>
      <c r="AD24" s="33">
        <f t="shared" si="1"/>
        <v>14</v>
      </c>
      <c r="AE24" s="33">
        <f t="shared" si="1"/>
        <v>15</v>
      </c>
      <c r="AF24" s="33">
        <f t="shared" si="1"/>
        <v>16</v>
      </c>
      <c r="AG24" s="33">
        <f t="shared" si="1"/>
        <v>17</v>
      </c>
      <c r="AH24" s="33">
        <f t="shared" si="1"/>
        <v>18</v>
      </c>
      <c r="AI24" s="33">
        <f t="shared" si="1"/>
        <v>1</v>
      </c>
      <c r="AJ24" s="33">
        <f t="shared" si="1"/>
        <v>2</v>
      </c>
      <c r="AK24" s="33">
        <f t="shared" si="1"/>
        <v>3</v>
      </c>
      <c r="AL24" s="33">
        <f t="shared" si="1"/>
        <v>4</v>
      </c>
      <c r="AM24" s="33">
        <f t="shared" si="1"/>
        <v>5</v>
      </c>
      <c r="AN24" s="33">
        <f t="shared" si="1"/>
        <v>6</v>
      </c>
      <c r="AO24" s="33">
        <f t="shared" si="1"/>
        <v>11</v>
      </c>
      <c r="AP24" s="33">
        <f t="shared" si="2"/>
        <v>10</v>
      </c>
      <c r="AQ24" s="33">
        <f t="shared" si="2"/>
        <v>9</v>
      </c>
      <c r="AR24" s="33">
        <f t="shared" si="2"/>
        <v>8</v>
      </c>
      <c r="AS24" s="33">
        <f t="shared" si="2"/>
        <v>7</v>
      </c>
      <c r="AT24" s="30"/>
      <c r="AU24" s="33">
        <f>N13</f>
        <v>15</v>
      </c>
      <c r="AV24" s="33">
        <f>N14</f>
        <v>14</v>
      </c>
      <c r="AW24" s="33">
        <f>N15</f>
        <v>13</v>
      </c>
      <c r="AX24" s="33">
        <f>N16</f>
        <v>13</v>
      </c>
      <c r="AY24" s="33">
        <f>N17</f>
        <v>14</v>
      </c>
      <c r="AZ24" s="33">
        <f>N18</f>
        <v>14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127</v>
      </c>
      <c r="C25" s="17">
        <v>13</v>
      </c>
      <c r="D25" s="17">
        <v>16</v>
      </c>
      <c r="E25" s="17">
        <v>11</v>
      </c>
      <c r="F25" s="17">
        <v>9</v>
      </c>
      <c r="G25" s="17">
        <v>15</v>
      </c>
      <c r="H25" s="17">
        <v>8</v>
      </c>
      <c r="I25" s="17">
        <v>14</v>
      </c>
      <c r="J25" s="17">
        <v>4</v>
      </c>
      <c r="K25" s="17">
        <v>6</v>
      </c>
      <c r="L25" s="17">
        <v>5</v>
      </c>
      <c r="M25" s="17">
        <v>2</v>
      </c>
      <c r="N25" s="17">
        <v>7</v>
      </c>
      <c r="O25" s="17">
        <v>12</v>
      </c>
      <c r="P25" s="17">
        <v>10</v>
      </c>
      <c r="Q25" s="17">
        <v>3</v>
      </c>
      <c r="R25" s="17">
        <v>1</v>
      </c>
      <c r="S25" s="17">
        <v>20</v>
      </c>
      <c r="T25" s="17">
        <v>19</v>
      </c>
      <c r="U25" s="17">
        <v>18</v>
      </c>
      <c r="V25" s="17">
        <v>17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4</v>
      </c>
      <c r="AA25" s="33">
        <f t="shared" si="1"/>
        <v>7</v>
      </c>
      <c r="AB25" s="33">
        <f t="shared" si="1"/>
        <v>2</v>
      </c>
      <c r="AC25" s="33">
        <f t="shared" si="1"/>
        <v>18</v>
      </c>
      <c r="AD25" s="33">
        <f t="shared" si="1"/>
        <v>6</v>
      </c>
      <c r="AE25" s="33">
        <f t="shared" si="1"/>
        <v>17</v>
      </c>
      <c r="AF25" s="33">
        <f t="shared" si="1"/>
        <v>5</v>
      </c>
      <c r="AG25" s="33">
        <f t="shared" si="1"/>
        <v>13</v>
      </c>
      <c r="AH25" s="33">
        <f t="shared" si="1"/>
        <v>15</v>
      </c>
      <c r="AI25" s="33">
        <f t="shared" si="1"/>
        <v>14</v>
      </c>
      <c r="AJ25" s="33">
        <f t="shared" si="1"/>
        <v>11</v>
      </c>
      <c r="AK25" s="33">
        <f t="shared" si="1"/>
        <v>16</v>
      </c>
      <c r="AL25" s="33">
        <f t="shared" si="1"/>
        <v>3</v>
      </c>
      <c r="AM25" s="33">
        <f t="shared" si="1"/>
        <v>1</v>
      </c>
      <c r="AN25" s="33">
        <f t="shared" si="1"/>
        <v>12</v>
      </c>
      <c r="AO25" s="33">
        <f t="shared" si="1"/>
        <v>10</v>
      </c>
      <c r="AP25" s="33">
        <f t="shared" si="2"/>
        <v>11</v>
      </c>
      <c r="AQ25" s="33">
        <f t="shared" si="2"/>
        <v>10</v>
      </c>
      <c r="AR25" s="33">
        <f t="shared" si="2"/>
        <v>9</v>
      </c>
      <c r="AS25" s="33">
        <f t="shared" si="2"/>
        <v>8</v>
      </c>
      <c r="AT25" s="30"/>
      <c r="AU25" s="33">
        <f>O13</f>
        <v>8</v>
      </c>
      <c r="AV25" s="33">
        <f>O14</f>
        <v>11</v>
      </c>
      <c r="AW25" s="33">
        <f>O15</f>
        <v>8</v>
      </c>
      <c r="AX25" s="33">
        <f>O16</f>
        <v>14</v>
      </c>
      <c r="AY25" s="33">
        <f>O17</f>
        <v>9</v>
      </c>
      <c r="AZ25" s="33">
        <f>O18</f>
        <v>12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128</v>
      </c>
      <c r="C26" s="17">
        <v>5</v>
      </c>
      <c r="D26" s="17">
        <v>7</v>
      </c>
      <c r="E26" s="17">
        <v>4</v>
      </c>
      <c r="F26" s="17">
        <v>10</v>
      </c>
      <c r="G26" s="17">
        <v>6</v>
      </c>
      <c r="H26" s="17">
        <v>12</v>
      </c>
      <c r="I26" s="17">
        <v>11</v>
      </c>
      <c r="J26" s="17">
        <v>13</v>
      </c>
      <c r="K26" s="17">
        <v>8</v>
      </c>
      <c r="L26" s="17">
        <v>9</v>
      </c>
      <c r="M26" s="17">
        <v>15</v>
      </c>
      <c r="N26" s="17">
        <v>14</v>
      </c>
      <c r="O26" s="17">
        <v>2</v>
      </c>
      <c r="P26" s="17">
        <v>3</v>
      </c>
      <c r="Q26" s="17">
        <v>1</v>
      </c>
      <c r="R26" s="17">
        <v>16</v>
      </c>
      <c r="S26" s="17">
        <v>20</v>
      </c>
      <c r="T26" s="17">
        <v>19</v>
      </c>
      <c r="U26" s="17">
        <v>18</v>
      </c>
      <c r="V26" s="17">
        <v>17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14</v>
      </c>
      <c r="AA26" s="33">
        <f t="shared" si="1"/>
        <v>16</v>
      </c>
      <c r="AB26" s="33">
        <f t="shared" si="1"/>
        <v>13</v>
      </c>
      <c r="AC26" s="33">
        <f t="shared" si="1"/>
        <v>1</v>
      </c>
      <c r="AD26" s="33">
        <f t="shared" si="1"/>
        <v>15</v>
      </c>
      <c r="AE26" s="33">
        <f t="shared" si="1"/>
        <v>3</v>
      </c>
      <c r="AF26" s="33">
        <f t="shared" si="1"/>
        <v>2</v>
      </c>
      <c r="AG26" s="33">
        <f t="shared" si="1"/>
        <v>4</v>
      </c>
      <c r="AH26" s="33">
        <f t="shared" si="1"/>
        <v>17</v>
      </c>
      <c r="AI26" s="33">
        <f t="shared" si="1"/>
        <v>18</v>
      </c>
      <c r="AJ26" s="33">
        <f t="shared" si="1"/>
        <v>6</v>
      </c>
      <c r="AK26" s="33">
        <f t="shared" si="1"/>
        <v>5</v>
      </c>
      <c r="AL26" s="33">
        <f t="shared" si="1"/>
        <v>11</v>
      </c>
      <c r="AM26" s="33">
        <f t="shared" si="1"/>
        <v>12</v>
      </c>
      <c r="AN26" s="33">
        <f t="shared" si="1"/>
        <v>10</v>
      </c>
      <c r="AO26" s="33">
        <f t="shared" si="1"/>
        <v>7</v>
      </c>
      <c r="AP26" s="33">
        <f t="shared" si="2"/>
        <v>11</v>
      </c>
      <c r="AQ26" s="33">
        <f t="shared" si="2"/>
        <v>10</v>
      </c>
      <c r="AR26" s="33">
        <f t="shared" si="2"/>
        <v>9</v>
      </c>
      <c r="AS26" s="33">
        <f t="shared" si="2"/>
        <v>8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129</v>
      </c>
      <c r="C27" s="17">
        <v>8</v>
      </c>
      <c r="D27" s="17">
        <v>14</v>
      </c>
      <c r="E27" s="17">
        <v>9</v>
      </c>
      <c r="F27" s="17">
        <v>4</v>
      </c>
      <c r="G27" s="17">
        <v>2</v>
      </c>
      <c r="H27" s="17">
        <v>6</v>
      </c>
      <c r="I27" s="17">
        <v>5</v>
      </c>
      <c r="J27" s="17">
        <v>11</v>
      </c>
      <c r="K27" s="17">
        <v>15</v>
      </c>
      <c r="L27" s="17">
        <v>3</v>
      </c>
      <c r="M27" s="17">
        <v>7</v>
      </c>
      <c r="N27" s="17">
        <v>13</v>
      </c>
      <c r="O27" s="17">
        <v>1</v>
      </c>
      <c r="P27" s="17">
        <v>16</v>
      </c>
      <c r="Q27" s="17">
        <v>10</v>
      </c>
      <c r="R27" s="17">
        <v>12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17</v>
      </c>
      <c r="AA27" s="33">
        <f t="shared" si="1"/>
        <v>5</v>
      </c>
      <c r="AB27" s="33">
        <f t="shared" si="1"/>
        <v>18</v>
      </c>
      <c r="AC27" s="33">
        <f t="shared" si="1"/>
        <v>13</v>
      </c>
      <c r="AD27" s="33">
        <f t="shared" si="1"/>
        <v>11</v>
      </c>
      <c r="AE27" s="33">
        <f t="shared" si="1"/>
        <v>15</v>
      </c>
      <c r="AF27" s="33">
        <f t="shared" si="1"/>
        <v>14</v>
      </c>
      <c r="AG27" s="33">
        <f t="shared" si="1"/>
        <v>2</v>
      </c>
      <c r="AH27" s="33">
        <f t="shared" si="1"/>
        <v>6</v>
      </c>
      <c r="AI27" s="33">
        <f t="shared" si="1"/>
        <v>12</v>
      </c>
      <c r="AJ27" s="33">
        <f t="shared" si="1"/>
        <v>16</v>
      </c>
      <c r="AK27" s="33">
        <f t="shared" si="1"/>
        <v>4</v>
      </c>
      <c r="AL27" s="33">
        <f t="shared" si="1"/>
        <v>10</v>
      </c>
      <c r="AM27" s="33">
        <f t="shared" si="1"/>
        <v>7</v>
      </c>
      <c r="AN27" s="33">
        <f t="shared" si="1"/>
        <v>1</v>
      </c>
      <c r="AO27" s="33">
        <f t="shared" si="1"/>
        <v>3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14</v>
      </c>
      <c r="AV27" s="33">
        <f>P14</f>
        <v>9</v>
      </c>
      <c r="AW27" s="33">
        <f>P15</f>
        <v>12</v>
      </c>
      <c r="AX27" s="33">
        <f>P16</f>
        <v>15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130</v>
      </c>
      <c r="C28" s="17">
        <v>8</v>
      </c>
      <c r="D28" s="17">
        <v>2</v>
      </c>
      <c r="E28" s="17">
        <v>9</v>
      </c>
      <c r="F28" s="17">
        <v>11</v>
      </c>
      <c r="G28" s="17">
        <v>1</v>
      </c>
      <c r="H28" s="17">
        <v>7</v>
      </c>
      <c r="I28" s="17">
        <v>14</v>
      </c>
      <c r="J28" s="17">
        <v>5</v>
      </c>
      <c r="K28" s="17">
        <v>10</v>
      </c>
      <c r="L28" s="17">
        <v>6</v>
      </c>
      <c r="M28" s="17">
        <v>16</v>
      </c>
      <c r="N28" s="17">
        <v>4</v>
      </c>
      <c r="O28" s="17">
        <v>15</v>
      </c>
      <c r="P28" s="17">
        <v>13</v>
      </c>
      <c r="Q28" s="17">
        <v>12</v>
      </c>
      <c r="R28" s="17">
        <v>3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17</v>
      </c>
      <c r="AA28" s="33">
        <f t="shared" si="1"/>
        <v>11</v>
      </c>
      <c r="AB28" s="33">
        <f t="shared" si="1"/>
        <v>18</v>
      </c>
      <c r="AC28" s="33">
        <f t="shared" si="1"/>
        <v>2</v>
      </c>
      <c r="AD28" s="33">
        <f t="shared" si="1"/>
        <v>10</v>
      </c>
      <c r="AE28" s="33">
        <f t="shared" si="1"/>
        <v>16</v>
      </c>
      <c r="AF28" s="33">
        <f t="shared" si="1"/>
        <v>5</v>
      </c>
      <c r="AG28" s="33">
        <f t="shared" si="1"/>
        <v>14</v>
      </c>
      <c r="AH28" s="33">
        <f t="shared" si="1"/>
        <v>1</v>
      </c>
      <c r="AI28" s="33">
        <f t="shared" si="1"/>
        <v>15</v>
      </c>
      <c r="AJ28" s="33">
        <f t="shared" si="1"/>
        <v>7</v>
      </c>
      <c r="AK28" s="33">
        <f t="shared" si="1"/>
        <v>13</v>
      </c>
      <c r="AL28" s="33">
        <f t="shared" si="1"/>
        <v>6</v>
      </c>
      <c r="AM28" s="33">
        <f t="shared" si="1"/>
        <v>4</v>
      </c>
      <c r="AN28" s="33">
        <f t="shared" si="1"/>
        <v>3</v>
      </c>
      <c r="AO28" s="33">
        <f>IF(R28&lt;10,R28+9,R28-9)</f>
        <v>12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</v>
      </c>
      <c r="AV28" s="33">
        <f>Q14</f>
        <v>15</v>
      </c>
      <c r="AW28" s="33">
        <f>Q15</f>
        <v>15</v>
      </c>
      <c r="AX28" s="33">
        <f>Q16</f>
        <v>17</v>
      </c>
      <c r="AY28" s="33">
        <f>Q17</f>
        <v>13</v>
      </c>
      <c r="AZ28" s="33">
        <f>Q18</f>
        <v>15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131</v>
      </c>
      <c r="C29" s="17">
        <v>14</v>
      </c>
      <c r="D29" s="17">
        <v>6</v>
      </c>
      <c r="E29" s="17">
        <v>9</v>
      </c>
      <c r="F29" s="17">
        <v>3</v>
      </c>
      <c r="G29" s="17">
        <v>8</v>
      </c>
      <c r="H29" s="17">
        <v>5</v>
      </c>
      <c r="I29" s="17">
        <v>15</v>
      </c>
      <c r="J29" s="17">
        <v>7</v>
      </c>
      <c r="K29" s="17">
        <v>4</v>
      </c>
      <c r="L29" s="17">
        <v>2</v>
      </c>
      <c r="M29" s="17">
        <v>11</v>
      </c>
      <c r="N29" s="17">
        <v>13</v>
      </c>
      <c r="O29" s="17">
        <v>1</v>
      </c>
      <c r="P29" s="17">
        <v>16</v>
      </c>
      <c r="Q29" s="17">
        <v>10</v>
      </c>
      <c r="R29" s="17">
        <v>12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15</v>
      </c>
      <c r="AB29" s="33">
        <f t="shared" si="3"/>
        <v>18</v>
      </c>
      <c r="AC29" s="33">
        <f t="shared" si="3"/>
        <v>12</v>
      </c>
      <c r="AD29" s="33">
        <f t="shared" si="3"/>
        <v>17</v>
      </c>
      <c r="AE29" s="33">
        <f t="shared" si="3"/>
        <v>14</v>
      </c>
      <c r="AF29" s="33">
        <f t="shared" si="3"/>
        <v>6</v>
      </c>
      <c r="AG29" s="33">
        <f t="shared" si="3"/>
        <v>16</v>
      </c>
      <c r="AH29" s="33">
        <f t="shared" si="3"/>
        <v>13</v>
      </c>
      <c r="AI29" s="33">
        <f t="shared" si="3"/>
        <v>11</v>
      </c>
      <c r="AJ29" s="33">
        <f t="shared" si="3"/>
        <v>2</v>
      </c>
      <c r="AK29" s="33">
        <f t="shared" si="3"/>
        <v>4</v>
      </c>
      <c r="AL29" s="33">
        <f t="shared" si="3"/>
        <v>10</v>
      </c>
      <c r="AM29" s="33">
        <f t="shared" si="3"/>
        <v>7</v>
      </c>
      <c r="AN29" s="33">
        <f t="shared" si="3"/>
        <v>1</v>
      </c>
      <c r="AO29" s="33">
        <f>IF(R29&lt;10,R29+9,R29-9)</f>
        <v>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16</v>
      </c>
      <c r="AX29" s="33">
        <f>R16</f>
        <v>18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132</v>
      </c>
      <c r="C30" s="17">
        <v>4</v>
      </c>
      <c r="D30" s="17">
        <v>8</v>
      </c>
      <c r="E30" s="17">
        <v>14</v>
      </c>
      <c r="F30" s="17">
        <v>2</v>
      </c>
      <c r="G30" s="17">
        <v>6</v>
      </c>
      <c r="H30" s="17">
        <v>9</v>
      </c>
      <c r="I30" s="17">
        <v>5</v>
      </c>
      <c r="J30" s="17">
        <v>3</v>
      </c>
      <c r="K30" s="17">
        <v>11</v>
      </c>
      <c r="L30" s="17">
        <v>15</v>
      </c>
      <c r="M30" s="17">
        <v>7</v>
      </c>
      <c r="N30" s="17">
        <v>13</v>
      </c>
      <c r="O30" s="17">
        <v>1</v>
      </c>
      <c r="P30" s="17">
        <v>15</v>
      </c>
      <c r="Q30" s="17">
        <v>13</v>
      </c>
      <c r="R30" s="17">
        <v>10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13</v>
      </c>
      <c r="AA30" s="33">
        <f t="shared" si="3"/>
        <v>17</v>
      </c>
      <c r="AB30" s="33">
        <f t="shared" si="3"/>
        <v>5</v>
      </c>
      <c r="AC30" s="33">
        <f t="shared" si="3"/>
        <v>11</v>
      </c>
      <c r="AD30" s="33">
        <f t="shared" si="3"/>
        <v>15</v>
      </c>
      <c r="AE30" s="33">
        <f t="shared" si="3"/>
        <v>18</v>
      </c>
      <c r="AF30" s="33">
        <f t="shared" si="3"/>
        <v>14</v>
      </c>
      <c r="AG30" s="33">
        <f t="shared" si="3"/>
        <v>12</v>
      </c>
      <c r="AH30" s="33">
        <f t="shared" si="3"/>
        <v>2</v>
      </c>
      <c r="AI30" s="33">
        <f t="shared" si="3"/>
        <v>6</v>
      </c>
      <c r="AJ30" s="33">
        <f t="shared" si="3"/>
        <v>16</v>
      </c>
      <c r="AK30" s="33">
        <f t="shared" si="3"/>
        <v>4</v>
      </c>
      <c r="AL30" s="33">
        <f t="shared" si="3"/>
        <v>10</v>
      </c>
      <c r="AM30" s="33">
        <f t="shared" si="3"/>
        <v>6</v>
      </c>
      <c r="AN30" s="33">
        <f t="shared" si="3"/>
        <v>4</v>
      </c>
      <c r="AO30" s="33">
        <f>IF(R30&lt;10,R30+9,R30-9)</f>
        <v>1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18</v>
      </c>
      <c r="AX30" s="33">
        <f>S16</f>
        <v>5</v>
      </c>
      <c r="AY30" s="33">
        <f>S17</f>
        <v>18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133</v>
      </c>
      <c r="C31" s="17">
        <v>4</v>
      </c>
      <c r="D31" s="17">
        <v>8</v>
      </c>
      <c r="E31" s="17">
        <v>14</v>
      </c>
      <c r="F31" s="17">
        <v>2</v>
      </c>
      <c r="G31" s="17">
        <v>6</v>
      </c>
      <c r="H31" s="17">
        <v>9</v>
      </c>
      <c r="I31" s="17">
        <v>5</v>
      </c>
      <c r="J31" s="17">
        <v>3</v>
      </c>
      <c r="K31" s="17">
        <v>11</v>
      </c>
      <c r="L31" s="17">
        <v>15</v>
      </c>
      <c r="M31" s="17">
        <v>7</v>
      </c>
      <c r="N31" s="17">
        <v>13</v>
      </c>
      <c r="O31" s="17">
        <v>1</v>
      </c>
      <c r="P31" s="17">
        <v>15</v>
      </c>
      <c r="Q31" s="17">
        <v>13</v>
      </c>
      <c r="R31" s="17">
        <v>10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13</v>
      </c>
      <c r="AA31" s="33">
        <f t="shared" si="3"/>
        <v>17</v>
      </c>
      <c r="AB31" s="33">
        <f t="shared" si="3"/>
        <v>5</v>
      </c>
      <c r="AC31" s="33">
        <f t="shared" si="3"/>
        <v>11</v>
      </c>
      <c r="AD31" s="33">
        <f t="shared" si="3"/>
        <v>15</v>
      </c>
      <c r="AE31" s="33">
        <f t="shared" si="3"/>
        <v>18</v>
      </c>
      <c r="AF31" s="33">
        <f t="shared" si="3"/>
        <v>14</v>
      </c>
      <c r="AG31" s="33">
        <f t="shared" si="3"/>
        <v>12</v>
      </c>
      <c r="AH31" s="33">
        <f t="shared" si="3"/>
        <v>2</v>
      </c>
      <c r="AI31" s="33">
        <f t="shared" si="3"/>
        <v>6</v>
      </c>
      <c r="AJ31" s="33">
        <f t="shared" si="3"/>
        <v>16</v>
      </c>
      <c r="AK31" s="33">
        <f t="shared" si="3"/>
        <v>4</v>
      </c>
      <c r="AL31" s="33">
        <f t="shared" si="3"/>
        <v>10</v>
      </c>
      <c r="AM31" s="33">
        <f t="shared" si="3"/>
        <v>6</v>
      </c>
      <c r="AN31" s="33">
        <f t="shared" si="3"/>
        <v>4</v>
      </c>
      <c r="AO31" s="33">
        <f>IF(R31&lt;10,R31+9,R31-9)</f>
        <v>1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134</v>
      </c>
      <c r="C32" s="17">
        <v>8</v>
      </c>
      <c r="D32" s="17">
        <v>6</v>
      </c>
      <c r="E32" s="17">
        <v>9</v>
      </c>
      <c r="F32" s="17">
        <v>4</v>
      </c>
      <c r="G32" s="17">
        <v>14</v>
      </c>
      <c r="H32" s="17">
        <v>3</v>
      </c>
      <c r="I32" s="17">
        <v>13</v>
      </c>
      <c r="J32" s="17">
        <v>2</v>
      </c>
      <c r="K32" s="17">
        <v>11</v>
      </c>
      <c r="L32" s="17">
        <v>1</v>
      </c>
      <c r="M32" s="17">
        <v>7</v>
      </c>
      <c r="N32" s="17">
        <v>5</v>
      </c>
      <c r="O32" s="17">
        <v>10</v>
      </c>
      <c r="P32" s="17">
        <v>16</v>
      </c>
      <c r="Q32" s="17">
        <v>15</v>
      </c>
      <c r="R32" s="17">
        <v>12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17</v>
      </c>
      <c r="AA32" s="33">
        <f t="shared" si="3"/>
        <v>15</v>
      </c>
      <c r="AB32" s="33">
        <f t="shared" si="3"/>
        <v>18</v>
      </c>
      <c r="AC32" s="33">
        <f t="shared" si="3"/>
        <v>13</v>
      </c>
      <c r="AD32" s="33">
        <f t="shared" si="3"/>
        <v>5</v>
      </c>
      <c r="AE32" s="33">
        <f t="shared" si="3"/>
        <v>12</v>
      </c>
      <c r="AF32" s="33">
        <f t="shared" si="3"/>
        <v>4</v>
      </c>
      <c r="AG32" s="33">
        <f t="shared" si="3"/>
        <v>11</v>
      </c>
      <c r="AH32" s="33">
        <f t="shared" si="3"/>
        <v>2</v>
      </c>
      <c r="AI32" s="33">
        <f t="shared" si="3"/>
        <v>10</v>
      </c>
      <c r="AJ32" s="33">
        <f t="shared" si="3"/>
        <v>16</v>
      </c>
      <c r="AK32" s="33">
        <f t="shared" si="3"/>
        <v>14</v>
      </c>
      <c r="AL32" s="33">
        <f t="shared" si="3"/>
        <v>1</v>
      </c>
      <c r="AM32" s="33">
        <f t="shared" si="3"/>
        <v>7</v>
      </c>
      <c r="AN32" s="33">
        <f t="shared" si="3"/>
        <v>6</v>
      </c>
      <c r="AO32" s="33">
        <f>IF(R32&lt;10,R32+9,R32-9)</f>
        <v>3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8</v>
      </c>
      <c r="D33" s="17">
        <v>6</v>
      </c>
      <c r="E33" s="17">
        <v>4</v>
      </c>
      <c r="F33" s="17">
        <v>2</v>
      </c>
      <c r="G33" s="17">
        <v>5</v>
      </c>
      <c r="H33" s="17">
        <v>9</v>
      </c>
      <c r="I33" s="17">
        <v>15</v>
      </c>
      <c r="J33" s="17">
        <v>13</v>
      </c>
      <c r="K33" s="17">
        <v>14</v>
      </c>
      <c r="L33" s="17">
        <v>11</v>
      </c>
      <c r="M33" s="17">
        <v>3</v>
      </c>
      <c r="N33" s="17">
        <v>7</v>
      </c>
      <c r="O33" s="17">
        <v>1</v>
      </c>
      <c r="P33" s="17">
        <v>16</v>
      </c>
      <c r="Q33" s="17">
        <v>10</v>
      </c>
      <c r="R33" s="17">
        <v>12</v>
      </c>
      <c r="S33" s="17">
        <v>17</v>
      </c>
      <c r="T33" s="17">
        <v>18</v>
      </c>
      <c r="U33" s="17">
        <v>19</v>
      </c>
      <c r="V33" s="17">
        <v>20</v>
      </c>
      <c r="W33" s="36">
        <f t="shared" si="0"/>
        <v>210</v>
      </c>
      <c r="X33" s="5">
        <v>21</v>
      </c>
      <c r="Y33" s="27" t="s">
        <v>72</v>
      </c>
      <c r="Z33" s="33">
        <f t="shared" ref="Z33:Z62" si="4">IF(C33&lt;10,C33+9,C33-9)</f>
        <v>17</v>
      </c>
      <c r="AA33" s="33">
        <f t="shared" ref="AA33:AA62" si="5">IF(D33&lt;10,D33+9,D33-9)</f>
        <v>15</v>
      </c>
      <c r="AB33" s="33">
        <f t="shared" ref="AB33:AB62" si="6">IF(E33&lt;10,E33+9,E33-9)</f>
        <v>13</v>
      </c>
      <c r="AC33" s="33">
        <f t="shared" ref="AC33:AC62" si="7">IF(F33&lt;10,F33+9,F33-9)</f>
        <v>11</v>
      </c>
      <c r="AD33" s="33">
        <f t="shared" ref="AD33:AD62" si="8">IF(G33&lt;10,G33+9,G33-9)</f>
        <v>14</v>
      </c>
      <c r="AE33" s="33">
        <f t="shared" ref="AE33:AE62" si="9">IF(H33&lt;10,H33+9,H33-9)</f>
        <v>18</v>
      </c>
      <c r="AF33" s="33">
        <f t="shared" ref="AF33:AF62" si="10">IF(I33&lt;10,I33+9,I33-9)</f>
        <v>6</v>
      </c>
      <c r="AG33" s="33">
        <f t="shared" ref="AG33:AG62" si="11">IF(J33&lt;10,J33+9,J33-9)</f>
        <v>4</v>
      </c>
      <c r="AH33" s="33">
        <f t="shared" ref="AH33:AH62" si="12">IF(K33&lt;10,K33+9,K33-9)</f>
        <v>5</v>
      </c>
      <c r="AI33" s="33">
        <f t="shared" ref="AI33:AI62" si="13">IF(L33&lt;10,L33+9,L33-9)</f>
        <v>2</v>
      </c>
      <c r="AJ33" s="33">
        <f t="shared" ref="AJ33:AJ62" si="14">IF(M33&lt;10,M33+9,M33-9)</f>
        <v>12</v>
      </c>
      <c r="AK33" s="33">
        <f t="shared" ref="AK33:AK62" si="15">IF(N33&lt;10,N33+9,N33-9)</f>
        <v>16</v>
      </c>
      <c r="AL33" s="33">
        <f t="shared" ref="AL33:AL62" si="16">IF(O33&lt;10,O33+9,O33-9)</f>
        <v>10</v>
      </c>
      <c r="AM33" s="33">
        <f t="shared" ref="AM33:AM62" si="17">IF(P33&lt;10,P33+9,P33-9)</f>
        <v>7</v>
      </c>
      <c r="AN33" s="33">
        <f t="shared" ref="AN33:AN62" si="18">IF(Q33&lt;10,Q33+9,Q33-9)</f>
        <v>1</v>
      </c>
      <c r="AO33" s="33">
        <f t="shared" ref="AO33:AO62" si="19">IF(R33&lt;10,R33+9,R33-9)</f>
        <v>3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10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4</v>
      </c>
      <c r="D34" s="17">
        <v>8</v>
      </c>
      <c r="E34" s="17">
        <v>6</v>
      </c>
      <c r="F34" s="17">
        <v>3</v>
      </c>
      <c r="G34" s="17">
        <v>15</v>
      </c>
      <c r="H34" s="17">
        <v>1</v>
      </c>
      <c r="I34" s="17">
        <v>13</v>
      </c>
      <c r="J34" s="17">
        <v>14</v>
      </c>
      <c r="K34" s="17">
        <v>9</v>
      </c>
      <c r="L34" s="17">
        <v>2</v>
      </c>
      <c r="M34" s="17">
        <v>5</v>
      </c>
      <c r="N34" s="17">
        <v>11</v>
      </c>
      <c r="O34" s="17">
        <v>7</v>
      </c>
      <c r="P34" s="17">
        <v>16</v>
      </c>
      <c r="Q34" s="17">
        <v>10</v>
      </c>
      <c r="R34" s="17">
        <v>12</v>
      </c>
      <c r="S34" s="17">
        <v>17</v>
      </c>
      <c r="T34" s="17">
        <v>18</v>
      </c>
      <c r="U34" s="17">
        <v>19</v>
      </c>
      <c r="V34" s="17">
        <v>20</v>
      </c>
      <c r="W34" s="36">
        <f t="shared" si="0"/>
        <v>210</v>
      </c>
      <c r="X34" s="5">
        <v>22</v>
      </c>
      <c r="Y34" s="27" t="s">
        <v>72</v>
      </c>
      <c r="Z34" s="33">
        <f t="shared" si="4"/>
        <v>13</v>
      </c>
      <c r="AA34" s="33">
        <f t="shared" si="5"/>
        <v>17</v>
      </c>
      <c r="AB34" s="33">
        <f t="shared" si="6"/>
        <v>15</v>
      </c>
      <c r="AC34" s="33">
        <f t="shared" si="7"/>
        <v>12</v>
      </c>
      <c r="AD34" s="33">
        <f t="shared" si="8"/>
        <v>6</v>
      </c>
      <c r="AE34" s="33">
        <f t="shared" si="9"/>
        <v>10</v>
      </c>
      <c r="AF34" s="33">
        <f t="shared" si="10"/>
        <v>4</v>
      </c>
      <c r="AG34" s="33">
        <f t="shared" si="11"/>
        <v>5</v>
      </c>
      <c r="AH34" s="33">
        <f t="shared" si="12"/>
        <v>18</v>
      </c>
      <c r="AI34" s="33">
        <f t="shared" si="13"/>
        <v>11</v>
      </c>
      <c r="AJ34" s="33">
        <f t="shared" si="14"/>
        <v>14</v>
      </c>
      <c r="AK34" s="33">
        <f t="shared" si="15"/>
        <v>2</v>
      </c>
      <c r="AL34" s="33">
        <f t="shared" si="16"/>
        <v>16</v>
      </c>
      <c r="AM34" s="33">
        <f t="shared" si="17"/>
        <v>7</v>
      </c>
      <c r="AN34" s="33">
        <f t="shared" si="18"/>
        <v>1</v>
      </c>
      <c r="AO34" s="33">
        <f t="shared" si="19"/>
        <v>3</v>
      </c>
      <c r="AP34" s="33">
        <f t="shared" si="20"/>
        <v>8</v>
      </c>
      <c r="AQ34" s="33">
        <f t="shared" si="21"/>
        <v>9</v>
      </c>
      <c r="AR34" s="33">
        <f t="shared" si="22"/>
        <v>10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15</v>
      </c>
      <c r="D35" s="17">
        <v>2</v>
      </c>
      <c r="E35" s="17">
        <v>8</v>
      </c>
      <c r="F35" s="17">
        <v>6</v>
      </c>
      <c r="G35" s="17">
        <v>9</v>
      </c>
      <c r="H35" s="17">
        <v>4</v>
      </c>
      <c r="I35" s="17">
        <v>1</v>
      </c>
      <c r="J35" s="17">
        <v>3</v>
      </c>
      <c r="K35" s="17">
        <v>14</v>
      </c>
      <c r="L35" s="17">
        <v>5</v>
      </c>
      <c r="M35" s="17">
        <v>11</v>
      </c>
      <c r="N35" s="17">
        <v>7</v>
      </c>
      <c r="O35" s="17">
        <v>13</v>
      </c>
      <c r="P35" s="17">
        <v>16</v>
      </c>
      <c r="Q35" s="17">
        <v>10</v>
      </c>
      <c r="R35" s="17">
        <v>12</v>
      </c>
      <c r="S35" s="17">
        <v>17</v>
      </c>
      <c r="T35" s="17">
        <v>18</v>
      </c>
      <c r="U35" s="17">
        <v>19</v>
      </c>
      <c r="V35" s="17">
        <v>20</v>
      </c>
      <c r="W35" s="36">
        <f t="shared" si="0"/>
        <v>210</v>
      </c>
      <c r="X35" s="5">
        <v>23</v>
      </c>
      <c r="Y35" s="27" t="s">
        <v>72</v>
      </c>
      <c r="Z35" s="33">
        <f t="shared" si="4"/>
        <v>6</v>
      </c>
      <c r="AA35" s="33">
        <f t="shared" si="5"/>
        <v>11</v>
      </c>
      <c r="AB35" s="33">
        <f t="shared" si="6"/>
        <v>17</v>
      </c>
      <c r="AC35" s="33">
        <f t="shared" si="7"/>
        <v>15</v>
      </c>
      <c r="AD35" s="33">
        <f t="shared" si="8"/>
        <v>18</v>
      </c>
      <c r="AE35" s="33">
        <f t="shared" si="9"/>
        <v>13</v>
      </c>
      <c r="AF35" s="33">
        <f t="shared" si="10"/>
        <v>10</v>
      </c>
      <c r="AG35" s="33">
        <f t="shared" si="11"/>
        <v>12</v>
      </c>
      <c r="AH35" s="33">
        <f t="shared" si="12"/>
        <v>5</v>
      </c>
      <c r="AI35" s="33">
        <f t="shared" si="13"/>
        <v>14</v>
      </c>
      <c r="AJ35" s="33">
        <f t="shared" si="14"/>
        <v>2</v>
      </c>
      <c r="AK35" s="33">
        <f t="shared" si="15"/>
        <v>16</v>
      </c>
      <c r="AL35" s="33">
        <f t="shared" si="16"/>
        <v>4</v>
      </c>
      <c r="AM35" s="33">
        <f t="shared" si="17"/>
        <v>7</v>
      </c>
      <c r="AN35" s="33">
        <f t="shared" si="18"/>
        <v>1</v>
      </c>
      <c r="AO35" s="33">
        <f t="shared" si="19"/>
        <v>3</v>
      </c>
      <c r="AP35" s="33">
        <f t="shared" si="20"/>
        <v>8</v>
      </c>
      <c r="AQ35" s="33">
        <f t="shared" si="21"/>
        <v>9</v>
      </c>
      <c r="AR35" s="33">
        <f t="shared" si="22"/>
        <v>10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6</v>
      </c>
      <c r="D36" s="17">
        <v>2</v>
      </c>
      <c r="E36" s="17">
        <v>5</v>
      </c>
      <c r="F36" s="17">
        <v>4</v>
      </c>
      <c r="G36" s="17">
        <v>15</v>
      </c>
      <c r="H36" s="17">
        <v>8</v>
      </c>
      <c r="I36" s="17">
        <v>13</v>
      </c>
      <c r="J36" s="17">
        <v>3</v>
      </c>
      <c r="K36" s="17">
        <v>9</v>
      </c>
      <c r="L36" s="17">
        <v>11</v>
      </c>
      <c r="M36" s="17">
        <v>1</v>
      </c>
      <c r="N36" s="17">
        <v>7</v>
      </c>
      <c r="O36" s="17">
        <v>14</v>
      </c>
      <c r="P36" s="17">
        <v>10</v>
      </c>
      <c r="Q36" s="17">
        <v>16</v>
      </c>
      <c r="R36" s="17">
        <v>12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15</v>
      </c>
      <c r="AA36" s="33">
        <f t="shared" si="5"/>
        <v>11</v>
      </c>
      <c r="AB36" s="33">
        <f t="shared" si="6"/>
        <v>14</v>
      </c>
      <c r="AC36" s="33">
        <f t="shared" si="7"/>
        <v>13</v>
      </c>
      <c r="AD36" s="33">
        <f t="shared" si="8"/>
        <v>6</v>
      </c>
      <c r="AE36" s="33">
        <f t="shared" si="9"/>
        <v>17</v>
      </c>
      <c r="AF36" s="33">
        <f t="shared" si="10"/>
        <v>4</v>
      </c>
      <c r="AG36" s="33">
        <f t="shared" si="11"/>
        <v>12</v>
      </c>
      <c r="AH36" s="33">
        <f t="shared" si="12"/>
        <v>18</v>
      </c>
      <c r="AI36" s="33">
        <f t="shared" si="13"/>
        <v>2</v>
      </c>
      <c r="AJ36" s="33">
        <f t="shared" si="14"/>
        <v>10</v>
      </c>
      <c r="AK36" s="33">
        <f t="shared" si="15"/>
        <v>16</v>
      </c>
      <c r="AL36" s="33">
        <f t="shared" si="16"/>
        <v>5</v>
      </c>
      <c r="AM36" s="33">
        <f t="shared" si="17"/>
        <v>1</v>
      </c>
      <c r="AN36" s="33">
        <f t="shared" si="18"/>
        <v>7</v>
      </c>
      <c r="AO36" s="33">
        <f t="shared" si="19"/>
        <v>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4</v>
      </c>
      <c r="D37" s="17">
        <v>9</v>
      </c>
      <c r="E37" s="17">
        <v>6</v>
      </c>
      <c r="F37" s="17">
        <v>15</v>
      </c>
      <c r="G37" s="17">
        <v>2</v>
      </c>
      <c r="H37" s="17">
        <v>14</v>
      </c>
      <c r="I37" s="17">
        <v>5</v>
      </c>
      <c r="J37" s="17">
        <v>10</v>
      </c>
      <c r="K37" s="17">
        <v>8</v>
      </c>
      <c r="L37" s="17">
        <v>11</v>
      </c>
      <c r="M37" s="17">
        <v>1</v>
      </c>
      <c r="N37" s="17">
        <v>7</v>
      </c>
      <c r="O37" s="17">
        <v>16</v>
      </c>
      <c r="P37" s="17">
        <v>13</v>
      </c>
      <c r="Q37" s="17">
        <v>12</v>
      </c>
      <c r="R37" s="17">
        <v>3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13</v>
      </c>
      <c r="AA37" s="33">
        <f t="shared" si="5"/>
        <v>18</v>
      </c>
      <c r="AB37" s="33">
        <f t="shared" si="6"/>
        <v>15</v>
      </c>
      <c r="AC37" s="33">
        <f t="shared" si="7"/>
        <v>6</v>
      </c>
      <c r="AD37" s="33">
        <f t="shared" si="8"/>
        <v>11</v>
      </c>
      <c r="AE37" s="33">
        <f t="shared" si="9"/>
        <v>5</v>
      </c>
      <c r="AF37" s="33">
        <f t="shared" si="10"/>
        <v>14</v>
      </c>
      <c r="AG37" s="33">
        <f t="shared" si="11"/>
        <v>1</v>
      </c>
      <c r="AH37" s="33">
        <f t="shared" si="12"/>
        <v>17</v>
      </c>
      <c r="AI37" s="33">
        <f t="shared" si="13"/>
        <v>2</v>
      </c>
      <c r="AJ37" s="33">
        <f t="shared" si="14"/>
        <v>10</v>
      </c>
      <c r="AK37" s="33">
        <f t="shared" si="15"/>
        <v>16</v>
      </c>
      <c r="AL37" s="33">
        <f t="shared" si="16"/>
        <v>7</v>
      </c>
      <c r="AM37" s="33">
        <f t="shared" si="17"/>
        <v>4</v>
      </c>
      <c r="AN37" s="33">
        <f t="shared" si="18"/>
        <v>3</v>
      </c>
      <c r="AO37" s="33">
        <f t="shared" si="19"/>
        <v>12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6</v>
      </c>
      <c r="D38" s="17">
        <v>15</v>
      </c>
      <c r="E38" s="17">
        <v>2</v>
      </c>
      <c r="F38" s="17">
        <v>5</v>
      </c>
      <c r="G38" s="17">
        <v>4</v>
      </c>
      <c r="H38" s="17">
        <v>9</v>
      </c>
      <c r="I38" s="17">
        <v>3</v>
      </c>
      <c r="J38" s="17">
        <v>8</v>
      </c>
      <c r="K38" s="17">
        <v>11</v>
      </c>
      <c r="L38" s="17">
        <v>1</v>
      </c>
      <c r="M38" s="17">
        <v>7</v>
      </c>
      <c r="N38" s="17">
        <v>14</v>
      </c>
      <c r="O38" s="17">
        <v>10</v>
      </c>
      <c r="P38" s="17">
        <v>16</v>
      </c>
      <c r="Q38" s="17">
        <v>13</v>
      </c>
      <c r="R38" s="17">
        <v>12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15</v>
      </c>
      <c r="AA38" s="33">
        <f t="shared" si="5"/>
        <v>6</v>
      </c>
      <c r="AB38" s="33">
        <f t="shared" si="6"/>
        <v>11</v>
      </c>
      <c r="AC38" s="33">
        <f t="shared" si="7"/>
        <v>14</v>
      </c>
      <c r="AD38" s="33">
        <f t="shared" si="8"/>
        <v>13</v>
      </c>
      <c r="AE38" s="33">
        <f t="shared" si="9"/>
        <v>18</v>
      </c>
      <c r="AF38" s="33">
        <f t="shared" si="10"/>
        <v>12</v>
      </c>
      <c r="AG38" s="33">
        <f t="shared" si="11"/>
        <v>17</v>
      </c>
      <c r="AH38" s="33">
        <f t="shared" si="12"/>
        <v>2</v>
      </c>
      <c r="AI38" s="33">
        <f t="shared" si="13"/>
        <v>10</v>
      </c>
      <c r="AJ38" s="33">
        <f t="shared" si="14"/>
        <v>16</v>
      </c>
      <c r="AK38" s="33">
        <f t="shared" si="15"/>
        <v>5</v>
      </c>
      <c r="AL38" s="33">
        <f t="shared" si="16"/>
        <v>1</v>
      </c>
      <c r="AM38" s="33">
        <f t="shared" si="17"/>
        <v>7</v>
      </c>
      <c r="AN38" s="33">
        <f t="shared" si="18"/>
        <v>4</v>
      </c>
      <c r="AO38" s="33">
        <f t="shared" si="19"/>
        <v>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6</v>
      </c>
      <c r="D39" s="17">
        <v>4</v>
      </c>
      <c r="E39" s="17">
        <v>2</v>
      </c>
      <c r="F39" s="17">
        <v>5</v>
      </c>
      <c r="G39" s="17">
        <v>9</v>
      </c>
      <c r="H39" s="17">
        <v>15</v>
      </c>
      <c r="I39" s="17">
        <v>1</v>
      </c>
      <c r="J39" s="17">
        <v>13</v>
      </c>
      <c r="K39" s="17">
        <v>8</v>
      </c>
      <c r="L39" s="17">
        <v>14</v>
      </c>
      <c r="M39" s="17">
        <v>3</v>
      </c>
      <c r="N39" s="17">
        <v>11</v>
      </c>
      <c r="O39" s="17">
        <v>7</v>
      </c>
      <c r="P39" s="17">
        <v>10</v>
      </c>
      <c r="Q39" s="17">
        <v>17</v>
      </c>
      <c r="R39" s="17">
        <v>18</v>
      </c>
      <c r="S39" s="17">
        <v>19</v>
      </c>
      <c r="T39" s="17">
        <v>20</v>
      </c>
      <c r="U39" s="17"/>
      <c r="V39" s="17">
        <v>20</v>
      </c>
      <c r="W39" s="36">
        <f t="shared" si="0"/>
        <v>202</v>
      </c>
      <c r="X39" s="5">
        <v>27</v>
      </c>
      <c r="Y39" s="27" t="s">
        <v>72</v>
      </c>
      <c r="Z39" s="33">
        <f t="shared" si="4"/>
        <v>15</v>
      </c>
      <c r="AA39" s="33">
        <f t="shared" si="5"/>
        <v>13</v>
      </c>
      <c r="AB39" s="33">
        <f t="shared" si="6"/>
        <v>11</v>
      </c>
      <c r="AC39" s="33">
        <f t="shared" si="7"/>
        <v>14</v>
      </c>
      <c r="AD39" s="33">
        <f t="shared" si="8"/>
        <v>18</v>
      </c>
      <c r="AE39" s="33">
        <f t="shared" si="9"/>
        <v>6</v>
      </c>
      <c r="AF39" s="33">
        <f t="shared" si="10"/>
        <v>10</v>
      </c>
      <c r="AG39" s="33">
        <f t="shared" si="11"/>
        <v>4</v>
      </c>
      <c r="AH39" s="33">
        <f t="shared" si="12"/>
        <v>17</v>
      </c>
      <c r="AI39" s="33">
        <f t="shared" si="13"/>
        <v>5</v>
      </c>
      <c r="AJ39" s="33">
        <f t="shared" si="14"/>
        <v>12</v>
      </c>
      <c r="AK39" s="33">
        <f t="shared" si="15"/>
        <v>2</v>
      </c>
      <c r="AL39" s="33">
        <f t="shared" si="16"/>
        <v>16</v>
      </c>
      <c r="AM39" s="33">
        <f t="shared" si="17"/>
        <v>1</v>
      </c>
      <c r="AN39" s="33">
        <f t="shared" si="18"/>
        <v>8</v>
      </c>
      <c r="AO39" s="33">
        <f t="shared" si="19"/>
        <v>9</v>
      </c>
      <c r="AP39" s="33">
        <f t="shared" si="20"/>
        <v>10</v>
      </c>
      <c r="AQ39" s="33">
        <f t="shared" si="21"/>
        <v>11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8</v>
      </c>
      <c r="D40" s="17">
        <v>9</v>
      </c>
      <c r="E40" s="17">
        <v>15</v>
      </c>
      <c r="F40" s="17">
        <v>13</v>
      </c>
      <c r="G40" s="17">
        <v>6</v>
      </c>
      <c r="H40" s="17">
        <v>4</v>
      </c>
      <c r="I40" s="17">
        <v>2</v>
      </c>
      <c r="J40" s="17">
        <v>5</v>
      </c>
      <c r="K40" s="17">
        <v>14</v>
      </c>
      <c r="L40" s="17">
        <v>3</v>
      </c>
      <c r="M40" s="17">
        <v>11</v>
      </c>
      <c r="N40" s="17">
        <v>7</v>
      </c>
      <c r="O40" s="17">
        <v>1</v>
      </c>
      <c r="P40" s="17">
        <v>10</v>
      </c>
      <c r="Q40" s="17">
        <v>17</v>
      </c>
      <c r="R40" s="17">
        <v>18</v>
      </c>
      <c r="S40" s="17">
        <v>19</v>
      </c>
      <c r="T40" s="17">
        <v>20</v>
      </c>
      <c r="U40" s="17"/>
      <c r="V40" s="17">
        <v>20</v>
      </c>
      <c r="W40" s="36">
        <f t="shared" si="0"/>
        <v>202</v>
      </c>
      <c r="X40" s="5">
        <v>28</v>
      </c>
      <c r="Y40" s="27" t="s">
        <v>72</v>
      </c>
      <c r="Z40" s="33">
        <f t="shared" si="4"/>
        <v>17</v>
      </c>
      <c r="AA40" s="33">
        <f t="shared" si="5"/>
        <v>18</v>
      </c>
      <c r="AB40" s="33">
        <f t="shared" si="6"/>
        <v>6</v>
      </c>
      <c r="AC40" s="33">
        <f t="shared" si="7"/>
        <v>4</v>
      </c>
      <c r="AD40" s="33">
        <f t="shared" si="8"/>
        <v>15</v>
      </c>
      <c r="AE40" s="33">
        <f t="shared" si="9"/>
        <v>13</v>
      </c>
      <c r="AF40" s="33">
        <f t="shared" si="10"/>
        <v>11</v>
      </c>
      <c r="AG40" s="33">
        <f t="shared" si="11"/>
        <v>14</v>
      </c>
      <c r="AH40" s="33">
        <f t="shared" si="12"/>
        <v>5</v>
      </c>
      <c r="AI40" s="33">
        <f t="shared" si="13"/>
        <v>12</v>
      </c>
      <c r="AJ40" s="33">
        <f t="shared" si="14"/>
        <v>2</v>
      </c>
      <c r="AK40" s="33">
        <f t="shared" si="15"/>
        <v>16</v>
      </c>
      <c r="AL40" s="33">
        <f t="shared" si="16"/>
        <v>10</v>
      </c>
      <c r="AM40" s="33">
        <f t="shared" si="17"/>
        <v>1</v>
      </c>
      <c r="AN40" s="33">
        <f t="shared" si="18"/>
        <v>8</v>
      </c>
      <c r="AO40" s="33">
        <f t="shared" si="19"/>
        <v>9</v>
      </c>
      <c r="AP40" s="33">
        <f t="shared" si="20"/>
        <v>10</v>
      </c>
      <c r="AQ40" s="33">
        <f t="shared" si="21"/>
        <v>11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4</v>
      </c>
      <c r="D41" s="17">
        <v>9</v>
      </c>
      <c r="E41" s="17">
        <v>15</v>
      </c>
      <c r="F41" s="17">
        <v>2</v>
      </c>
      <c r="G41" s="17">
        <v>5</v>
      </c>
      <c r="H41" s="17">
        <v>13</v>
      </c>
      <c r="I41" s="17">
        <v>6</v>
      </c>
      <c r="J41" s="17">
        <v>14</v>
      </c>
      <c r="K41" s="17">
        <v>8</v>
      </c>
      <c r="L41" s="17">
        <v>3</v>
      </c>
      <c r="M41" s="17">
        <v>11</v>
      </c>
      <c r="N41" s="17">
        <v>7</v>
      </c>
      <c r="O41" s="17">
        <v>1</v>
      </c>
      <c r="P41" s="17">
        <v>10</v>
      </c>
      <c r="Q41" s="17">
        <v>17</v>
      </c>
      <c r="R41" s="17">
        <v>18</v>
      </c>
      <c r="S41" s="17">
        <v>19</v>
      </c>
      <c r="T41" s="17">
        <v>20</v>
      </c>
      <c r="U41" s="17"/>
      <c r="V41" s="17">
        <v>20</v>
      </c>
      <c r="W41" s="36">
        <f t="shared" si="0"/>
        <v>202</v>
      </c>
      <c r="X41" s="5">
        <v>29</v>
      </c>
      <c r="Y41" s="27" t="s">
        <v>72</v>
      </c>
      <c r="Z41" s="33">
        <f t="shared" si="4"/>
        <v>13</v>
      </c>
      <c r="AA41" s="33">
        <f t="shared" si="5"/>
        <v>18</v>
      </c>
      <c r="AB41" s="33">
        <f t="shared" si="6"/>
        <v>6</v>
      </c>
      <c r="AC41" s="33">
        <f t="shared" si="7"/>
        <v>11</v>
      </c>
      <c r="AD41" s="33">
        <f t="shared" si="8"/>
        <v>14</v>
      </c>
      <c r="AE41" s="33">
        <f t="shared" si="9"/>
        <v>4</v>
      </c>
      <c r="AF41" s="33">
        <f t="shared" si="10"/>
        <v>15</v>
      </c>
      <c r="AG41" s="33">
        <f t="shared" si="11"/>
        <v>5</v>
      </c>
      <c r="AH41" s="33">
        <f t="shared" si="12"/>
        <v>17</v>
      </c>
      <c r="AI41" s="33">
        <f t="shared" si="13"/>
        <v>12</v>
      </c>
      <c r="AJ41" s="33">
        <f t="shared" si="14"/>
        <v>2</v>
      </c>
      <c r="AK41" s="33">
        <f t="shared" si="15"/>
        <v>16</v>
      </c>
      <c r="AL41" s="33">
        <f t="shared" si="16"/>
        <v>10</v>
      </c>
      <c r="AM41" s="33">
        <f t="shared" si="17"/>
        <v>1</v>
      </c>
      <c r="AN41" s="33">
        <f t="shared" si="18"/>
        <v>8</v>
      </c>
      <c r="AO41" s="33">
        <f t="shared" si="19"/>
        <v>9</v>
      </c>
      <c r="AP41" s="33">
        <f t="shared" si="20"/>
        <v>10</v>
      </c>
      <c r="AQ41" s="33">
        <f t="shared" si="21"/>
        <v>11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4</v>
      </c>
      <c r="D42" s="17">
        <v>9</v>
      </c>
      <c r="E42" s="17">
        <v>3</v>
      </c>
      <c r="F42" s="17">
        <v>2</v>
      </c>
      <c r="G42" s="17">
        <v>6</v>
      </c>
      <c r="H42" s="17">
        <v>13</v>
      </c>
      <c r="I42" s="17">
        <v>15</v>
      </c>
      <c r="J42" s="17">
        <v>8</v>
      </c>
      <c r="K42" s="17">
        <v>1</v>
      </c>
      <c r="L42" s="17">
        <v>14</v>
      </c>
      <c r="M42" s="17">
        <v>11</v>
      </c>
      <c r="N42" s="17">
        <v>7</v>
      </c>
      <c r="O42" s="17">
        <v>5</v>
      </c>
      <c r="P42" s="17">
        <v>10</v>
      </c>
      <c r="Q42" s="17">
        <v>16</v>
      </c>
      <c r="R42" s="17">
        <v>12</v>
      </c>
      <c r="S42" s="17">
        <v>17</v>
      </c>
      <c r="T42" s="17">
        <v>18</v>
      </c>
      <c r="U42" s="17">
        <v>19</v>
      </c>
      <c r="V42" s="17">
        <v>20</v>
      </c>
      <c r="W42" s="36">
        <f t="shared" si="0"/>
        <v>210</v>
      </c>
      <c r="X42" s="5">
        <v>30</v>
      </c>
      <c r="Y42" s="27" t="s">
        <v>72</v>
      </c>
      <c r="Z42" s="33">
        <f t="shared" si="4"/>
        <v>13</v>
      </c>
      <c r="AA42" s="33">
        <f t="shared" si="5"/>
        <v>18</v>
      </c>
      <c r="AB42" s="33">
        <f t="shared" si="6"/>
        <v>12</v>
      </c>
      <c r="AC42" s="33">
        <f t="shared" si="7"/>
        <v>11</v>
      </c>
      <c r="AD42" s="33">
        <f t="shared" si="8"/>
        <v>15</v>
      </c>
      <c r="AE42" s="33">
        <f t="shared" si="9"/>
        <v>4</v>
      </c>
      <c r="AF42" s="33">
        <f t="shared" si="10"/>
        <v>6</v>
      </c>
      <c r="AG42" s="33">
        <f t="shared" si="11"/>
        <v>17</v>
      </c>
      <c r="AH42" s="33">
        <f t="shared" si="12"/>
        <v>10</v>
      </c>
      <c r="AI42" s="33">
        <f t="shared" si="13"/>
        <v>5</v>
      </c>
      <c r="AJ42" s="33">
        <f t="shared" si="14"/>
        <v>2</v>
      </c>
      <c r="AK42" s="33">
        <f t="shared" si="15"/>
        <v>16</v>
      </c>
      <c r="AL42" s="33">
        <f t="shared" si="16"/>
        <v>14</v>
      </c>
      <c r="AM42" s="33">
        <f t="shared" si="17"/>
        <v>1</v>
      </c>
      <c r="AN42" s="33">
        <f t="shared" si="18"/>
        <v>7</v>
      </c>
      <c r="AO42" s="33">
        <f t="shared" si="19"/>
        <v>3</v>
      </c>
      <c r="AP42" s="33">
        <f t="shared" si="20"/>
        <v>8</v>
      </c>
      <c r="AQ42" s="33">
        <f t="shared" si="21"/>
        <v>9</v>
      </c>
      <c r="AR42" s="33">
        <f t="shared" si="22"/>
        <v>10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6</v>
      </c>
      <c r="D43" s="17">
        <v>2</v>
      </c>
      <c r="E43" s="17">
        <v>3</v>
      </c>
      <c r="F43" s="17">
        <v>4</v>
      </c>
      <c r="G43" s="17">
        <v>5</v>
      </c>
      <c r="H43" s="17">
        <v>15</v>
      </c>
      <c r="I43" s="17">
        <v>9</v>
      </c>
      <c r="J43" s="17">
        <v>10</v>
      </c>
      <c r="K43" s="17">
        <v>1</v>
      </c>
      <c r="L43" s="17">
        <v>13</v>
      </c>
      <c r="M43" s="17">
        <v>14</v>
      </c>
      <c r="N43" s="17">
        <v>8</v>
      </c>
      <c r="O43" s="17">
        <v>11</v>
      </c>
      <c r="P43" s="17">
        <v>7</v>
      </c>
      <c r="Q43" s="17">
        <v>16</v>
      </c>
      <c r="R43" s="17">
        <v>12</v>
      </c>
      <c r="S43" s="17">
        <v>17</v>
      </c>
      <c r="T43" s="17">
        <v>18</v>
      </c>
      <c r="U43" s="17">
        <v>19</v>
      </c>
      <c r="V43" s="17">
        <v>20</v>
      </c>
      <c r="W43" s="36">
        <f t="shared" si="0"/>
        <v>210</v>
      </c>
      <c r="X43" s="5">
        <v>31</v>
      </c>
      <c r="Y43" s="27" t="s">
        <v>72</v>
      </c>
      <c r="Z43" s="33">
        <f t="shared" si="4"/>
        <v>15</v>
      </c>
      <c r="AA43" s="33">
        <f t="shared" si="5"/>
        <v>11</v>
      </c>
      <c r="AB43" s="33">
        <f t="shared" si="6"/>
        <v>12</v>
      </c>
      <c r="AC43" s="33">
        <f t="shared" si="7"/>
        <v>13</v>
      </c>
      <c r="AD43" s="33">
        <f t="shared" si="8"/>
        <v>14</v>
      </c>
      <c r="AE43" s="33">
        <f t="shared" si="9"/>
        <v>6</v>
      </c>
      <c r="AF43" s="33">
        <f t="shared" si="10"/>
        <v>18</v>
      </c>
      <c r="AG43" s="33">
        <f t="shared" si="11"/>
        <v>1</v>
      </c>
      <c r="AH43" s="33">
        <f t="shared" si="12"/>
        <v>10</v>
      </c>
      <c r="AI43" s="33">
        <f t="shared" si="13"/>
        <v>4</v>
      </c>
      <c r="AJ43" s="33">
        <f t="shared" si="14"/>
        <v>5</v>
      </c>
      <c r="AK43" s="33">
        <f t="shared" si="15"/>
        <v>17</v>
      </c>
      <c r="AL43" s="33">
        <f t="shared" si="16"/>
        <v>2</v>
      </c>
      <c r="AM43" s="33">
        <f t="shared" si="17"/>
        <v>16</v>
      </c>
      <c r="AN43" s="33">
        <f t="shared" si="18"/>
        <v>7</v>
      </c>
      <c r="AO43" s="33">
        <f t="shared" si="19"/>
        <v>3</v>
      </c>
      <c r="AP43" s="33">
        <f t="shared" si="20"/>
        <v>8</v>
      </c>
      <c r="AQ43" s="33">
        <f t="shared" si="21"/>
        <v>9</v>
      </c>
      <c r="AR43" s="33">
        <f t="shared" si="22"/>
        <v>10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1</v>
      </c>
      <c r="D44" s="17">
        <v>9</v>
      </c>
      <c r="E44" s="17">
        <v>13</v>
      </c>
      <c r="F44" s="17">
        <v>15</v>
      </c>
      <c r="G44" s="17">
        <v>2</v>
      </c>
      <c r="H44" s="17">
        <v>4</v>
      </c>
      <c r="I44" s="17">
        <v>6</v>
      </c>
      <c r="J44" s="17">
        <v>8</v>
      </c>
      <c r="K44" s="17">
        <v>14</v>
      </c>
      <c r="L44" s="17">
        <v>11</v>
      </c>
      <c r="M44" s="17">
        <v>7</v>
      </c>
      <c r="N44" s="17">
        <v>5</v>
      </c>
      <c r="O44" s="17">
        <v>10</v>
      </c>
      <c r="P44" s="17">
        <v>16</v>
      </c>
      <c r="Q44" s="17">
        <v>12</v>
      </c>
      <c r="R44" s="17">
        <v>3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10</v>
      </c>
      <c r="AA44" s="33">
        <f t="shared" si="5"/>
        <v>18</v>
      </c>
      <c r="AB44" s="33">
        <f t="shared" si="6"/>
        <v>4</v>
      </c>
      <c r="AC44" s="33">
        <f t="shared" si="7"/>
        <v>6</v>
      </c>
      <c r="AD44" s="33">
        <f t="shared" si="8"/>
        <v>11</v>
      </c>
      <c r="AE44" s="33">
        <f t="shared" si="9"/>
        <v>13</v>
      </c>
      <c r="AF44" s="33">
        <f t="shared" si="10"/>
        <v>15</v>
      </c>
      <c r="AG44" s="33">
        <f t="shared" si="11"/>
        <v>17</v>
      </c>
      <c r="AH44" s="33">
        <f t="shared" si="12"/>
        <v>5</v>
      </c>
      <c r="AI44" s="33">
        <f t="shared" si="13"/>
        <v>2</v>
      </c>
      <c r="AJ44" s="33">
        <f t="shared" si="14"/>
        <v>16</v>
      </c>
      <c r="AK44" s="33">
        <f t="shared" si="15"/>
        <v>14</v>
      </c>
      <c r="AL44" s="33">
        <f t="shared" si="16"/>
        <v>1</v>
      </c>
      <c r="AM44" s="33">
        <f t="shared" si="17"/>
        <v>7</v>
      </c>
      <c r="AN44" s="33">
        <f t="shared" si="18"/>
        <v>3</v>
      </c>
      <c r="AO44" s="33">
        <f t="shared" si="19"/>
        <v>12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4</v>
      </c>
      <c r="E45" s="17">
        <v>9</v>
      </c>
      <c r="F45" s="17">
        <v>13</v>
      </c>
      <c r="G45" s="17">
        <v>15</v>
      </c>
      <c r="H45" s="17">
        <v>6</v>
      </c>
      <c r="I45" s="17">
        <v>3</v>
      </c>
      <c r="J45" s="17">
        <v>8</v>
      </c>
      <c r="K45" s="17">
        <v>14</v>
      </c>
      <c r="L45" s="17">
        <v>5</v>
      </c>
      <c r="M45" s="17">
        <v>11</v>
      </c>
      <c r="N45" s="17">
        <v>7</v>
      </c>
      <c r="O45" s="17">
        <v>1</v>
      </c>
      <c r="P45" s="17">
        <v>16</v>
      </c>
      <c r="Q45" s="17">
        <v>10</v>
      </c>
      <c r="R45" s="17">
        <v>12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13</v>
      </c>
      <c r="AB45" s="33">
        <f t="shared" si="6"/>
        <v>18</v>
      </c>
      <c r="AC45" s="33">
        <f t="shared" si="7"/>
        <v>4</v>
      </c>
      <c r="AD45" s="33">
        <f t="shared" si="8"/>
        <v>6</v>
      </c>
      <c r="AE45" s="33">
        <f t="shared" si="9"/>
        <v>15</v>
      </c>
      <c r="AF45" s="33">
        <f t="shared" si="10"/>
        <v>12</v>
      </c>
      <c r="AG45" s="33">
        <f t="shared" si="11"/>
        <v>17</v>
      </c>
      <c r="AH45" s="33">
        <f t="shared" si="12"/>
        <v>5</v>
      </c>
      <c r="AI45" s="33">
        <f t="shared" si="13"/>
        <v>14</v>
      </c>
      <c r="AJ45" s="33">
        <f t="shared" si="14"/>
        <v>2</v>
      </c>
      <c r="AK45" s="33">
        <f t="shared" si="15"/>
        <v>16</v>
      </c>
      <c r="AL45" s="33">
        <f t="shared" si="16"/>
        <v>10</v>
      </c>
      <c r="AM45" s="33">
        <f t="shared" si="17"/>
        <v>7</v>
      </c>
      <c r="AN45" s="33">
        <f t="shared" si="18"/>
        <v>1</v>
      </c>
      <c r="AO45" s="33">
        <f t="shared" si="19"/>
        <v>3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4</v>
      </c>
      <c r="D46" s="17">
        <v>9</v>
      </c>
      <c r="E46" s="17">
        <v>15</v>
      </c>
      <c r="F46" s="17">
        <v>2</v>
      </c>
      <c r="G46" s="17">
        <v>6</v>
      </c>
      <c r="H46" s="17">
        <v>13</v>
      </c>
      <c r="I46" s="17">
        <v>5</v>
      </c>
      <c r="J46" s="17">
        <v>1</v>
      </c>
      <c r="K46" s="17">
        <v>8</v>
      </c>
      <c r="L46" s="17">
        <v>14</v>
      </c>
      <c r="M46" s="17">
        <v>11</v>
      </c>
      <c r="N46" s="17">
        <v>3</v>
      </c>
      <c r="O46" s="17">
        <v>7</v>
      </c>
      <c r="P46" s="17">
        <v>16</v>
      </c>
      <c r="Q46" s="17">
        <v>10</v>
      </c>
      <c r="R46" s="17">
        <v>12</v>
      </c>
      <c r="S46" s="17">
        <v>17</v>
      </c>
      <c r="T46" s="17">
        <v>18</v>
      </c>
      <c r="U46" s="17">
        <v>19</v>
      </c>
      <c r="V46" s="17">
        <v>20</v>
      </c>
      <c r="W46" s="36">
        <f t="shared" si="0"/>
        <v>210</v>
      </c>
      <c r="X46" s="5">
        <v>34</v>
      </c>
      <c r="Y46" s="27" t="s">
        <v>72</v>
      </c>
      <c r="Z46" s="33">
        <f t="shared" si="4"/>
        <v>13</v>
      </c>
      <c r="AA46" s="33">
        <f t="shared" si="5"/>
        <v>18</v>
      </c>
      <c r="AB46" s="33">
        <f t="shared" si="6"/>
        <v>6</v>
      </c>
      <c r="AC46" s="33">
        <f t="shared" si="7"/>
        <v>11</v>
      </c>
      <c r="AD46" s="33">
        <f t="shared" si="8"/>
        <v>15</v>
      </c>
      <c r="AE46" s="33">
        <f t="shared" si="9"/>
        <v>4</v>
      </c>
      <c r="AF46" s="33">
        <f t="shared" si="10"/>
        <v>14</v>
      </c>
      <c r="AG46" s="33">
        <f t="shared" si="11"/>
        <v>10</v>
      </c>
      <c r="AH46" s="33">
        <f t="shared" si="12"/>
        <v>17</v>
      </c>
      <c r="AI46" s="33">
        <f t="shared" si="13"/>
        <v>5</v>
      </c>
      <c r="AJ46" s="33">
        <f t="shared" si="14"/>
        <v>2</v>
      </c>
      <c r="AK46" s="33">
        <f t="shared" si="15"/>
        <v>12</v>
      </c>
      <c r="AL46" s="33">
        <f t="shared" si="16"/>
        <v>16</v>
      </c>
      <c r="AM46" s="33">
        <f t="shared" si="17"/>
        <v>7</v>
      </c>
      <c r="AN46" s="33">
        <f t="shared" si="18"/>
        <v>1</v>
      </c>
      <c r="AO46" s="33">
        <f t="shared" si="19"/>
        <v>3</v>
      </c>
      <c r="AP46" s="33">
        <f t="shared" si="20"/>
        <v>8</v>
      </c>
      <c r="AQ46" s="33">
        <f t="shared" si="21"/>
        <v>9</v>
      </c>
      <c r="AR46" s="33">
        <f t="shared" si="22"/>
        <v>10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15</v>
      </c>
      <c r="D47" s="17">
        <v>6</v>
      </c>
      <c r="E47" s="17">
        <v>2</v>
      </c>
      <c r="F47" s="17">
        <v>4</v>
      </c>
      <c r="G47" s="17">
        <v>9</v>
      </c>
      <c r="H47" s="17">
        <v>13</v>
      </c>
      <c r="I47" s="17">
        <v>5</v>
      </c>
      <c r="J47" s="17">
        <v>1</v>
      </c>
      <c r="K47" s="17">
        <v>8</v>
      </c>
      <c r="L47" s="17">
        <v>14</v>
      </c>
      <c r="M47" s="17">
        <v>11</v>
      </c>
      <c r="N47" s="17">
        <v>3</v>
      </c>
      <c r="O47" s="17">
        <v>7</v>
      </c>
      <c r="P47" s="17">
        <v>16</v>
      </c>
      <c r="Q47" s="17">
        <v>10</v>
      </c>
      <c r="R47" s="17">
        <v>12</v>
      </c>
      <c r="S47" s="17">
        <v>17</v>
      </c>
      <c r="T47" s="17">
        <v>18</v>
      </c>
      <c r="U47" s="17">
        <v>19</v>
      </c>
      <c r="V47" s="17">
        <v>20</v>
      </c>
      <c r="W47" s="36">
        <f t="shared" si="0"/>
        <v>210</v>
      </c>
      <c r="X47" s="5">
        <v>35</v>
      </c>
      <c r="Y47" s="27" t="s">
        <v>72</v>
      </c>
      <c r="Z47" s="33">
        <f t="shared" si="4"/>
        <v>6</v>
      </c>
      <c r="AA47" s="33">
        <f t="shared" si="5"/>
        <v>15</v>
      </c>
      <c r="AB47" s="33">
        <f t="shared" si="6"/>
        <v>11</v>
      </c>
      <c r="AC47" s="33">
        <f t="shared" si="7"/>
        <v>13</v>
      </c>
      <c r="AD47" s="33">
        <f t="shared" si="8"/>
        <v>18</v>
      </c>
      <c r="AE47" s="33">
        <f t="shared" si="9"/>
        <v>4</v>
      </c>
      <c r="AF47" s="33">
        <f t="shared" si="10"/>
        <v>14</v>
      </c>
      <c r="AG47" s="33">
        <f t="shared" si="11"/>
        <v>10</v>
      </c>
      <c r="AH47" s="33">
        <f t="shared" si="12"/>
        <v>17</v>
      </c>
      <c r="AI47" s="33">
        <f t="shared" si="13"/>
        <v>5</v>
      </c>
      <c r="AJ47" s="33">
        <f t="shared" si="14"/>
        <v>2</v>
      </c>
      <c r="AK47" s="33">
        <f t="shared" si="15"/>
        <v>12</v>
      </c>
      <c r="AL47" s="33">
        <f t="shared" si="16"/>
        <v>16</v>
      </c>
      <c r="AM47" s="33">
        <f t="shared" si="17"/>
        <v>7</v>
      </c>
      <c r="AN47" s="33">
        <f t="shared" si="18"/>
        <v>1</v>
      </c>
      <c r="AO47" s="33">
        <f t="shared" si="19"/>
        <v>3</v>
      </c>
      <c r="AP47" s="33">
        <f t="shared" si="20"/>
        <v>8</v>
      </c>
      <c r="AQ47" s="33">
        <f t="shared" si="21"/>
        <v>9</v>
      </c>
      <c r="AR47" s="33">
        <f t="shared" si="22"/>
        <v>10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8</v>
      </c>
      <c r="D48" s="17">
        <v>6</v>
      </c>
      <c r="E48" s="17">
        <v>5</v>
      </c>
      <c r="F48" s="17">
        <v>3</v>
      </c>
      <c r="G48" s="17">
        <v>15</v>
      </c>
      <c r="H48" s="17">
        <v>13</v>
      </c>
      <c r="I48" s="17">
        <v>4</v>
      </c>
      <c r="J48" s="17">
        <v>2</v>
      </c>
      <c r="K48" s="17">
        <v>14</v>
      </c>
      <c r="L48" s="17">
        <v>9</v>
      </c>
      <c r="M48" s="17">
        <v>7</v>
      </c>
      <c r="N48" s="17">
        <v>11</v>
      </c>
      <c r="O48" s="17">
        <v>1</v>
      </c>
      <c r="P48" s="17">
        <v>16</v>
      </c>
      <c r="Q48" s="17">
        <v>10</v>
      </c>
      <c r="R48" s="17">
        <v>12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17</v>
      </c>
      <c r="AA48" s="33">
        <f t="shared" si="5"/>
        <v>15</v>
      </c>
      <c r="AB48" s="33">
        <f t="shared" si="6"/>
        <v>14</v>
      </c>
      <c r="AC48" s="33">
        <f t="shared" si="7"/>
        <v>12</v>
      </c>
      <c r="AD48" s="33">
        <f t="shared" si="8"/>
        <v>6</v>
      </c>
      <c r="AE48" s="33">
        <f t="shared" si="9"/>
        <v>4</v>
      </c>
      <c r="AF48" s="33">
        <f t="shared" si="10"/>
        <v>13</v>
      </c>
      <c r="AG48" s="33">
        <f t="shared" si="11"/>
        <v>11</v>
      </c>
      <c r="AH48" s="33">
        <f t="shared" si="12"/>
        <v>5</v>
      </c>
      <c r="AI48" s="33">
        <f t="shared" si="13"/>
        <v>18</v>
      </c>
      <c r="AJ48" s="33">
        <f t="shared" si="14"/>
        <v>16</v>
      </c>
      <c r="AK48" s="33">
        <f t="shared" si="15"/>
        <v>2</v>
      </c>
      <c r="AL48" s="33">
        <f t="shared" si="16"/>
        <v>10</v>
      </c>
      <c r="AM48" s="33">
        <f t="shared" si="17"/>
        <v>7</v>
      </c>
      <c r="AN48" s="33">
        <f t="shared" si="18"/>
        <v>1</v>
      </c>
      <c r="AO48" s="33">
        <f t="shared" si="19"/>
        <v>3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6</v>
      </c>
      <c r="D49" s="17">
        <v>15</v>
      </c>
      <c r="E49" s="17">
        <v>9</v>
      </c>
      <c r="F49" s="17">
        <v>3</v>
      </c>
      <c r="G49" s="17">
        <v>8</v>
      </c>
      <c r="H49" s="17">
        <v>4</v>
      </c>
      <c r="I49" s="17">
        <v>5</v>
      </c>
      <c r="J49" s="17">
        <v>2</v>
      </c>
      <c r="K49" s="17">
        <v>14</v>
      </c>
      <c r="L49" s="17">
        <v>7</v>
      </c>
      <c r="M49" s="17">
        <v>11</v>
      </c>
      <c r="N49" s="17">
        <v>13</v>
      </c>
      <c r="O49" s="17">
        <v>1</v>
      </c>
      <c r="P49" s="17">
        <v>16</v>
      </c>
      <c r="Q49" s="17">
        <v>10</v>
      </c>
      <c r="R49" s="17">
        <v>12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15</v>
      </c>
      <c r="AA49" s="33">
        <f t="shared" si="5"/>
        <v>6</v>
      </c>
      <c r="AB49" s="33">
        <f t="shared" si="6"/>
        <v>18</v>
      </c>
      <c r="AC49" s="33">
        <f t="shared" si="7"/>
        <v>12</v>
      </c>
      <c r="AD49" s="33">
        <f t="shared" si="8"/>
        <v>17</v>
      </c>
      <c r="AE49" s="33">
        <f t="shared" si="9"/>
        <v>13</v>
      </c>
      <c r="AF49" s="33">
        <f t="shared" si="10"/>
        <v>14</v>
      </c>
      <c r="AG49" s="33">
        <f t="shared" si="11"/>
        <v>11</v>
      </c>
      <c r="AH49" s="33">
        <f t="shared" si="12"/>
        <v>5</v>
      </c>
      <c r="AI49" s="33">
        <f t="shared" si="13"/>
        <v>16</v>
      </c>
      <c r="AJ49" s="33">
        <f t="shared" si="14"/>
        <v>2</v>
      </c>
      <c r="AK49" s="33">
        <f t="shared" si="15"/>
        <v>4</v>
      </c>
      <c r="AL49" s="33">
        <f t="shared" si="16"/>
        <v>10</v>
      </c>
      <c r="AM49" s="33">
        <f t="shared" si="17"/>
        <v>7</v>
      </c>
      <c r="AN49" s="33">
        <f t="shared" si="18"/>
        <v>1</v>
      </c>
      <c r="AO49" s="33">
        <f t="shared" si="19"/>
        <v>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4</v>
      </c>
      <c r="D50" s="17">
        <v>2</v>
      </c>
      <c r="E50" s="17">
        <v>15</v>
      </c>
      <c r="F50" s="17">
        <v>3</v>
      </c>
      <c r="G50" s="17">
        <v>8</v>
      </c>
      <c r="H50" s="17">
        <v>6</v>
      </c>
      <c r="I50" s="17">
        <v>1</v>
      </c>
      <c r="J50" s="17">
        <v>10</v>
      </c>
      <c r="K50" s="17">
        <v>14</v>
      </c>
      <c r="L50" s="17">
        <v>9</v>
      </c>
      <c r="M50" s="17">
        <v>5</v>
      </c>
      <c r="N50" s="17">
        <v>7</v>
      </c>
      <c r="O50" s="17">
        <v>11</v>
      </c>
      <c r="P50" s="17">
        <v>13</v>
      </c>
      <c r="Q50" s="17">
        <v>16</v>
      </c>
      <c r="R50" s="17">
        <v>12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13</v>
      </c>
      <c r="AA50" s="33">
        <f t="shared" si="5"/>
        <v>11</v>
      </c>
      <c r="AB50" s="33">
        <f t="shared" si="6"/>
        <v>6</v>
      </c>
      <c r="AC50" s="33">
        <f t="shared" si="7"/>
        <v>12</v>
      </c>
      <c r="AD50" s="33">
        <f t="shared" si="8"/>
        <v>17</v>
      </c>
      <c r="AE50" s="33">
        <f t="shared" si="9"/>
        <v>15</v>
      </c>
      <c r="AF50" s="33">
        <f t="shared" si="10"/>
        <v>10</v>
      </c>
      <c r="AG50" s="33">
        <f t="shared" si="11"/>
        <v>1</v>
      </c>
      <c r="AH50" s="33">
        <f t="shared" si="12"/>
        <v>5</v>
      </c>
      <c r="AI50" s="33">
        <f t="shared" si="13"/>
        <v>18</v>
      </c>
      <c r="AJ50" s="33">
        <f t="shared" si="14"/>
        <v>14</v>
      </c>
      <c r="AK50" s="33">
        <f t="shared" si="15"/>
        <v>16</v>
      </c>
      <c r="AL50" s="33">
        <f t="shared" si="16"/>
        <v>2</v>
      </c>
      <c r="AM50" s="33">
        <f t="shared" si="17"/>
        <v>4</v>
      </c>
      <c r="AN50" s="33">
        <f t="shared" si="18"/>
        <v>7</v>
      </c>
      <c r="AO50" s="33">
        <f t="shared" si="19"/>
        <v>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4</v>
      </c>
      <c r="D51" s="17">
        <v>2</v>
      </c>
      <c r="E51" s="17">
        <v>8</v>
      </c>
      <c r="F51" s="17">
        <v>6</v>
      </c>
      <c r="G51" s="17">
        <v>15</v>
      </c>
      <c r="H51" s="17">
        <v>9</v>
      </c>
      <c r="I51" s="17">
        <v>5</v>
      </c>
      <c r="J51" s="17">
        <v>13</v>
      </c>
      <c r="K51" s="17">
        <v>3</v>
      </c>
      <c r="L51" s="17">
        <v>10</v>
      </c>
      <c r="M51" s="17">
        <v>11</v>
      </c>
      <c r="N51" s="17">
        <v>7</v>
      </c>
      <c r="O51" s="17">
        <v>12</v>
      </c>
      <c r="P51" s="17">
        <v>14</v>
      </c>
      <c r="Q51" s="17">
        <v>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13</v>
      </c>
      <c r="AA51" s="33">
        <f t="shared" si="5"/>
        <v>11</v>
      </c>
      <c r="AB51" s="33">
        <f t="shared" si="6"/>
        <v>17</v>
      </c>
      <c r="AC51" s="33">
        <f t="shared" si="7"/>
        <v>15</v>
      </c>
      <c r="AD51" s="33">
        <f t="shared" si="8"/>
        <v>6</v>
      </c>
      <c r="AE51" s="33">
        <f t="shared" si="9"/>
        <v>18</v>
      </c>
      <c r="AF51" s="33">
        <f t="shared" si="10"/>
        <v>14</v>
      </c>
      <c r="AG51" s="33">
        <f t="shared" si="11"/>
        <v>4</v>
      </c>
      <c r="AH51" s="33">
        <f t="shared" si="12"/>
        <v>12</v>
      </c>
      <c r="AI51" s="33">
        <f t="shared" si="13"/>
        <v>1</v>
      </c>
      <c r="AJ51" s="33">
        <f t="shared" si="14"/>
        <v>2</v>
      </c>
      <c r="AK51" s="33">
        <f t="shared" si="15"/>
        <v>16</v>
      </c>
      <c r="AL51" s="33">
        <f t="shared" si="16"/>
        <v>3</v>
      </c>
      <c r="AM51" s="33">
        <f t="shared" si="17"/>
        <v>5</v>
      </c>
      <c r="AN51" s="33">
        <f t="shared" si="18"/>
        <v>10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15</v>
      </c>
      <c r="D52" s="17">
        <v>6</v>
      </c>
      <c r="E52" s="17">
        <v>2</v>
      </c>
      <c r="F52" s="17">
        <v>9</v>
      </c>
      <c r="G52" s="17">
        <v>4</v>
      </c>
      <c r="H52" s="17">
        <v>8</v>
      </c>
      <c r="I52" s="17">
        <v>1</v>
      </c>
      <c r="J52" s="17">
        <v>5</v>
      </c>
      <c r="K52" s="17">
        <v>3</v>
      </c>
      <c r="L52" s="17">
        <v>10</v>
      </c>
      <c r="M52" s="17">
        <v>11</v>
      </c>
      <c r="N52" s="17">
        <v>7</v>
      </c>
      <c r="O52" s="17">
        <v>12</v>
      </c>
      <c r="P52" s="17">
        <v>13</v>
      </c>
      <c r="Q52" s="17">
        <v>14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6</v>
      </c>
      <c r="AA52" s="33">
        <f t="shared" si="5"/>
        <v>15</v>
      </c>
      <c r="AB52" s="33">
        <f t="shared" si="6"/>
        <v>11</v>
      </c>
      <c r="AC52" s="33">
        <f t="shared" si="7"/>
        <v>18</v>
      </c>
      <c r="AD52" s="33">
        <f t="shared" si="8"/>
        <v>13</v>
      </c>
      <c r="AE52" s="33">
        <f t="shared" si="9"/>
        <v>17</v>
      </c>
      <c r="AF52" s="33">
        <f t="shared" si="10"/>
        <v>10</v>
      </c>
      <c r="AG52" s="33">
        <f t="shared" si="11"/>
        <v>14</v>
      </c>
      <c r="AH52" s="33">
        <f t="shared" si="12"/>
        <v>12</v>
      </c>
      <c r="AI52" s="33">
        <f t="shared" si="13"/>
        <v>1</v>
      </c>
      <c r="AJ52" s="33">
        <f t="shared" si="14"/>
        <v>2</v>
      </c>
      <c r="AK52" s="33">
        <f t="shared" si="15"/>
        <v>16</v>
      </c>
      <c r="AL52" s="33">
        <f t="shared" si="16"/>
        <v>3</v>
      </c>
      <c r="AM52" s="33">
        <f t="shared" si="17"/>
        <v>4</v>
      </c>
      <c r="AN52" s="33">
        <f t="shared" si="18"/>
        <v>5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15</v>
      </c>
      <c r="D53" s="17">
        <v>3</v>
      </c>
      <c r="E53" s="17">
        <v>1</v>
      </c>
      <c r="F53" s="17">
        <v>6</v>
      </c>
      <c r="G53" s="17">
        <v>4</v>
      </c>
      <c r="H53" s="17">
        <v>8</v>
      </c>
      <c r="I53" s="17">
        <v>2</v>
      </c>
      <c r="J53" s="17">
        <v>9</v>
      </c>
      <c r="K53" s="17">
        <v>5</v>
      </c>
      <c r="L53" s="17">
        <v>10</v>
      </c>
      <c r="M53" s="17">
        <v>11</v>
      </c>
      <c r="N53" s="17">
        <v>7</v>
      </c>
      <c r="O53" s="17">
        <v>12</v>
      </c>
      <c r="P53" s="17">
        <v>13</v>
      </c>
      <c r="Q53" s="17">
        <v>14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6</v>
      </c>
      <c r="AA53" s="33">
        <f t="shared" si="5"/>
        <v>12</v>
      </c>
      <c r="AB53" s="33">
        <f t="shared" si="6"/>
        <v>10</v>
      </c>
      <c r="AC53" s="33">
        <f t="shared" si="7"/>
        <v>15</v>
      </c>
      <c r="AD53" s="33">
        <f t="shared" si="8"/>
        <v>13</v>
      </c>
      <c r="AE53" s="33">
        <f t="shared" si="9"/>
        <v>17</v>
      </c>
      <c r="AF53" s="33">
        <f t="shared" si="10"/>
        <v>11</v>
      </c>
      <c r="AG53" s="33">
        <f t="shared" si="11"/>
        <v>18</v>
      </c>
      <c r="AH53" s="33">
        <f t="shared" si="12"/>
        <v>14</v>
      </c>
      <c r="AI53" s="33">
        <f t="shared" si="13"/>
        <v>1</v>
      </c>
      <c r="AJ53" s="33">
        <f t="shared" si="14"/>
        <v>2</v>
      </c>
      <c r="AK53" s="33">
        <f t="shared" si="15"/>
        <v>16</v>
      </c>
      <c r="AL53" s="33">
        <f t="shared" si="16"/>
        <v>3</v>
      </c>
      <c r="AM53" s="33">
        <f t="shared" si="17"/>
        <v>4</v>
      </c>
      <c r="AN53" s="33">
        <f t="shared" si="18"/>
        <v>5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4</v>
      </c>
      <c r="D54" s="17">
        <v>15</v>
      </c>
      <c r="E54" s="17">
        <v>6</v>
      </c>
      <c r="F54" s="17">
        <v>9</v>
      </c>
      <c r="G54" s="17">
        <v>2</v>
      </c>
      <c r="H54" s="17">
        <v>8</v>
      </c>
      <c r="I54" s="17">
        <v>1</v>
      </c>
      <c r="J54" s="17">
        <v>5</v>
      </c>
      <c r="K54" s="17">
        <v>13</v>
      </c>
      <c r="L54" s="17">
        <v>3</v>
      </c>
      <c r="M54" s="17">
        <v>10</v>
      </c>
      <c r="N54" s="17">
        <v>7</v>
      </c>
      <c r="O54" s="17">
        <v>12</v>
      </c>
      <c r="P54" s="17">
        <v>14</v>
      </c>
      <c r="Q54" s="17">
        <v>11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13</v>
      </c>
      <c r="AA54" s="33">
        <f t="shared" si="5"/>
        <v>6</v>
      </c>
      <c r="AB54" s="33">
        <f t="shared" si="6"/>
        <v>15</v>
      </c>
      <c r="AC54" s="33">
        <f t="shared" si="7"/>
        <v>18</v>
      </c>
      <c r="AD54" s="33">
        <f t="shared" si="8"/>
        <v>11</v>
      </c>
      <c r="AE54" s="33">
        <f t="shared" si="9"/>
        <v>17</v>
      </c>
      <c r="AF54" s="33">
        <f t="shared" si="10"/>
        <v>10</v>
      </c>
      <c r="AG54" s="33">
        <f t="shared" si="11"/>
        <v>14</v>
      </c>
      <c r="AH54" s="33">
        <f t="shared" si="12"/>
        <v>4</v>
      </c>
      <c r="AI54" s="33">
        <f t="shared" si="13"/>
        <v>12</v>
      </c>
      <c r="AJ54" s="33">
        <f t="shared" si="14"/>
        <v>1</v>
      </c>
      <c r="AK54" s="33">
        <f t="shared" si="15"/>
        <v>16</v>
      </c>
      <c r="AL54" s="33">
        <f t="shared" si="16"/>
        <v>3</v>
      </c>
      <c r="AM54" s="33">
        <f t="shared" si="17"/>
        <v>5</v>
      </c>
      <c r="AN54" s="33">
        <f t="shared" si="18"/>
        <v>2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4</v>
      </c>
      <c r="D55" s="17">
        <v>2</v>
      </c>
      <c r="E55" s="17">
        <v>15</v>
      </c>
      <c r="F55" s="17">
        <v>9</v>
      </c>
      <c r="G55" s="17">
        <v>6</v>
      </c>
      <c r="H55" s="17">
        <v>3</v>
      </c>
      <c r="I55" s="17">
        <v>10</v>
      </c>
      <c r="J55" s="17">
        <v>8</v>
      </c>
      <c r="K55" s="17">
        <v>5</v>
      </c>
      <c r="L55" s="17">
        <v>13</v>
      </c>
      <c r="M55" s="17">
        <v>1</v>
      </c>
      <c r="N55" s="17">
        <v>7</v>
      </c>
      <c r="O55" s="17">
        <v>12</v>
      </c>
      <c r="P55" s="17">
        <v>14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13</v>
      </c>
      <c r="AA55" s="33">
        <f t="shared" si="5"/>
        <v>11</v>
      </c>
      <c r="AB55" s="33">
        <f t="shared" si="6"/>
        <v>6</v>
      </c>
      <c r="AC55" s="33">
        <f t="shared" si="7"/>
        <v>18</v>
      </c>
      <c r="AD55" s="33">
        <f t="shared" si="8"/>
        <v>15</v>
      </c>
      <c r="AE55" s="33">
        <f t="shared" si="9"/>
        <v>12</v>
      </c>
      <c r="AF55" s="33">
        <f t="shared" si="10"/>
        <v>1</v>
      </c>
      <c r="AG55" s="33">
        <f t="shared" si="11"/>
        <v>17</v>
      </c>
      <c r="AH55" s="33">
        <f t="shared" si="12"/>
        <v>14</v>
      </c>
      <c r="AI55" s="33">
        <f t="shared" si="13"/>
        <v>4</v>
      </c>
      <c r="AJ55" s="33">
        <f t="shared" si="14"/>
        <v>10</v>
      </c>
      <c r="AK55" s="33">
        <f t="shared" si="15"/>
        <v>16</v>
      </c>
      <c r="AL55" s="33">
        <f t="shared" si="16"/>
        <v>3</v>
      </c>
      <c r="AM55" s="33">
        <f t="shared" si="17"/>
        <v>5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15</v>
      </c>
      <c r="D56" s="17">
        <v>9</v>
      </c>
      <c r="E56" s="17">
        <v>4</v>
      </c>
      <c r="F56" s="17">
        <v>6</v>
      </c>
      <c r="G56" s="17">
        <v>5</v>
      </c>
      <c r="H56" s="17">
        <v>1</v>
      </c>
      <c r="I56" s="17">
        <v>8</v>
      </c>
      <c r="J56" s="17">
        <v>2</v>
      </c>
      <c r="K56" s="17">
        <v>3</v>
      </c>
      <c r="L56" s="17">
        <v>10</v>
      </c>
      <c r="M56" s="17">
        <v>7</v>
      </c>
      <c r="N56" s="17">
        <v>12</v>
      </c>
      <c r="O56" s="17">
        <v>14</v>
      </c>
      <c r="P56" s="17">
        <v>11</v>
      </c>
      <c r="Q56" s="17">
        <v>16</v>
      </c>
      <c r="R56" s="17">
        <v>17</v>
      </c>
      <c r="S56" s="17">
        <v>18</v>
      </c>
      <c r="T56" s="17">
        <v>19</v>
      </c>
      <c r="U56" s="17">
        <v>20</v>
      </c>
      <c r="V56" s="17">
        <v>0</v>
      </c>
      <c r="W56" s="36">
        <f t="shared" si="0"/>
        <v>197</v>
      </c>
      <c r="X56" s="5">
        <v>44</v>
      </c>
      <c r="Y56" s="27" t="s">
        <v>72</v>
      </c>
      <c r="Z56" s="33">
        <f t="shared" si="4"/>
        <v>6</v>
      </c>
      <c r="AA56" s="33">
        <f t="shared" si="5"/>
        <v>18</v>
      </c>
      <c r="AB56" s="33">
        <f t="shared" si="6"/>
        <v>13</v>
      </c>
      <c r="AC56" s="33">
        <f t="shared" si="7"/>
        <v>15</v>
      </c>
      <c r="AD56" s="33">
        <f t="shared" si="8"/>
        <v>14</v>
      </c>
      <c r="AE56" s="33">
        <f t="shared" si="9"/>
        <v>10</v>
      </c>
      <c r="AF56" s="33">
        <f t="shared" si="10"/>
        <v>17</v>
      </c>
      <c r="AG56" s="33">
        <f t="shared" si="11"/>
        <v>11</v>
      </c>
      <c r="AH56" s="33">
        <f t="shared" si="12"/>
        <v>12</v>
      </c>
      <c r="AI56" s="33">
        <f t="shared" si="13"/>
        <v>1</v>
      </c>
      <c r="AJ56" s="33">
        <f t="shared" si="14"/>
        <v>16</v>
      </c>
      <c r="AK56" s="33">
        <f t="shared" si="15"/>
        <v>3</v>
      </c>
      <c r="AL56" s="33">
        <f t="shared" si="16"/>
        <v>5</v>
      </c>
      <c r="AM56" s="33">
        <f t="shared" si="17"/>
        <v>2</v>
      </c>
      <c r="AN56" s="33">
        <f t="shared" si="18"/>
        <v>7</v>
      </c>
      <c r="AO56" s="33">
        <f t="shared" si="19"/>
        <v>8</v>
      </c>
      <c r="AP56" s="33">
        <f t="shared" si="20"/>
        <v>9</v>
      </c>
      <c r="AQ56" s="33">
        <f t="shared" si="21"/>
        <v>10</v>
      </c>
      <c r="AR56" s="33">
        <f t="shared" si="22"/>
        <v>11</v>
      </c>
      <c r="AS56" s="33">
        <f t="shared" si="23"/>
        <v>9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6</v>
      </c>
      <c r="D57" s="17">
        <v>8</v>
      </c>
      <c r="E57" s="17">
        <v>4</v>
      </c>
      <c r="F57" s="17">
        <v>5</v>
      </c>
      <c r="G57" s="17">
        <v>2</v>
      </c>
      <c r="H57" s="17">
        <v>15</v>
      </c>
      <c r="I57" s="17">
        <v>9</v>
      </c>
      <c r="J57" s="17">
        <v>3</v>
      </c>
      <c r="K57" s="17">
        <v>10</v>
      </c>
      <c r="L57" s="17">
        <v>14</v>
      </c>
      <c r="M57" s="17">
        <v>11</v>
      </c>
      <c r="N57" s="17">
        <v>1</v>
      </c>
      <c r="O57" s="17">
        <v>13</v>
      </c>
      <c r="P57" s="17">
        <v>12</v>
      </c>
      <c r="Q57" s="17">
        <v>16</v>
      </c>
      <c r="R57" s="17">
        <v>18</v>
      </c>
      <c r="S57" s="17">
        <v>17</v>
      </c>
      <c r="T57" s="17">
        <v>19</v>
      </c>
      <c r="U57" s="17">
        <v>20</v>
      </c>
      <c r="V57" s="17">
        <v>0</v>
      </c>
      <c r="W57" s="36">
        <f t="shared" si="0"/>
        <v>203</v>
      </c>
      <c r="X57" s="5">
        <v>45</v>
      </c>
      <c r="Y57" s="27" t="s">
        <v>72</v>
      </c>
      <c r="Z57" s="33">
        <f t="shared" si="4"/>
        <v>15</v>
      </c>
      <c r="AA57" s="33">
        <f t="shared" si="5"/>
        <v>17</v>
      </c>
      <c r="AB57" s="33">
        <f t="shared" si="6"/>
        <v>13</v>
      </c>
      <c r="AC57" s="33">
        <f t="shared" si="7"/>
        <v>14</v>
      </c>
      <c r="AD57" s="33">
        <f t="shared" si="8"/>
        <v>11</v>
      </c>
      <c r="AE57" s="33">
        <f t="shared" si="9"/>
        <v>6</v>
      </c>
      <c r="AF57" s="33">
        <f t="shared" si="10"/>
        <v>18</v>
      </c>
      <c r="AG57" s="33">
        <f t="shared" si="11"/>
        <v>12</v>
      </c>
      <c r="AH57" s="33">
        <f t="shared" si="12"/>
        <v>1</v>
      </c>
      <c r="AI57" s="33">
        <f t="shared" si="13"/>
        <v>5</v>
      </c>
      <c r="AJ57" s="33">
        <f t="shared" si="14"/>
        <v>2</v>
      </c>
      <c r="AK57" s="33">
        <f t="shared" si="15"/>
        <v>10</v>
      </c>
      <c r="AL57" s="33">
        <f t="shared" si="16"/>
        <v>4</v>
      </c>
      <c r="AM57" s="33">
        <f t="shared" si="17"/>
        <v>3</v>
      </c>
      <c r="AN57" s="33">
        <f t="shared" si="18"/>
        <v>7</v>
      </c>
      <c r="AO57" s="33">
        <f t="shared" si="19"/>
        <v>9</v>
      </c>
      <c r="AP57" s="33">
        <f t="shared" si="20"/>
        <v>8</v>
      </c>
      <c r="AQ57" s="33">
        <f t="shared" si="21"/>
        <v>10</v>
      </c>
      <c r="AR57" s="33">
        <f t="shared" si="22"/>
        <v>11</v>
      </c>
      <c r="AS57" s="33">
        <f t="shared" si="23"/>
        <v>9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15</v>
      </c>
      <c r="D58" s="17">
        <v>2</v>
      </c>
      <c r="E58" s="17">
        <v>8</v>
      </c>
      <c r="F58" s="17">
        <v>4</v>
      </c>
      <c r="G58" s="17">
        <v>3</v>
      </c>
      <c r="H58" s="17">
        <v>6</v>
      </c>
      <c r="I58" s="17">
        <v>14</v>
      </c>
      <c r="J58" s="17">
        <v>9</v>
      </c>
      <c r="K58" s="17">
        <v>5</v>
      </c>
      <c r="L58" s="17">
        <v>10</v>
      </c>
      <c r="M58" s="17">
        <v>11</v>
      </c>
      <c r="N58" s="17">
        <v>1</v>
      </c>
      <c r="O58" s="17">
        <v>13</v>
      </c>
      <c r="P58" s="17">
        <v>12</v>
      </c>
      <c r="Q58" s="17">
        <v>16</v>
      </c>
      <c r="R58" s="17">
        <v>18</v>
      </c>
      <c r="S58" s="17">
        <v>17</v>
      </c>
      <c r="T58" s="17">
        <v>19</v>
      </c>
      <c r="U58" s="17">
        <v>20</v>
      </c>
      <c r="V58" s="17">
        <v>0</v>
      </c>
      <c r="W58" s="36">
        <f t="shared" si="0"/>
        <v>203</v>
      </c>
      <c r="X58" s="5">
        <v>46</v>
      </c>
      <c r="Y58" s="27" t="s">
        <v>72</v>
      </c>
      <c r="Z58" s="33">
        <f t="shared" si="4"/>
        <v>6</v>
      </c>
      <c r="AA58" s="33">
        <f t="shared" si="5"/>
        <v>11</v>
      </c>
      <c r="AB58" s="33">
        <f t="shared" si="6"/>
        <v>17</v>
      </c>
      <c r="AC58" s="33">
        <f t="shared" si="7"/>
        <v>13</v>
      </c>
      <c r="AD58" s="33">
        <f t="shared" si="8"/>
        <v>12</v>
      </c>
      <c r="AE58" s="33">
        <f t="shared" si="9"/>
        <v>15</v>
      </c>
      <c r="AF58" s="33">
        <f t="shared" si="10"/>
        <v>5</v>
      </c>
      <c r="AG58" s="33">
        <f t="shared" si="11"/>
        <v>18</v>
      </c>
      <c r="AH58" s="33">
        <f t="shared" si="12"/>
        <v>14</v>
      </c>
      <c r="AI58" s="33">
        <f t="shared" si="13"/>
        <v>1</v>
      </c>
      <c r="AJ58" s="33">
        <f t="shared" si="14"/>
        <v>2</v>
      </c>
      <c r="AK58" s="33">
        <f t="shared" si="15"/>
        <v>10</v>
      </c>
      <c r="AL58" s="33">
        <f t="shared" si="16"/>
        <v>4</v>
      </c>
      <c r="AM58" s="33">
        <f t="shared" si="17"/>
        <v>3</v>
      </c>
      <c r="AN58" s="33">
        <f t="shared" si="18"/>
        <v>7</v>
      </c>
      <c r="AO58" s="33">
        <f t="shared" si="19"/>
        <v>9</v>
      </c>
      <c r="AP58" s="33">
        <f t="shared" si="20"/>
        <v>8</v>
      </c>
      <c r="AQ58" s="33">
        <f t="shared" si="21"/>
        <v>10</v>
      </c>
      <c r="AR58" s="33">
        <f t="shared" si="22"/>
        <v>11</v>
      </c>
      <c r="AS58" s="33">
        <f t="shared" si="23"/>
        <v>9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5</v>
      </c>
      <c r="D59" s="17">
        <v>6</v>
      </c>
      <c r="E59" s="17">
        <v>4</v>
      </c>
      <c r="F59" s="17">
        <v>8</v>
      </c>
      <c r="G59" s="17">
        <v>2</v>
      </c>
      <c r="H59" s="17">
        <v>1</v>
      </c>
      <c r="I59" s="17">
        <v>15</v>
      </c>
      <c r="J59" s="17">
        <v>3</v>
      </c>
      <c r="K59" s="17">
        <v>9</v>
      </c>
      <c r="L59" s="17">
        <v>10</v>
      </c>
      <c r="M59" s="17">
        <v>14</v>
      </c>
      <c r="N59" s="17">
        <v>11</v>
      </c>
      <c r="O59" s="17">
        <v>13</v>
      </c>
      <c r="P59" s="17">
        <v>12</v>
      </c>
      <c r="Q59" s="17">
        <v>16</v>
      </c>
      <c r="R59" s="17">
        <v>18</v>
      </c>
      <c r="S59" s="17">
        <v>17</v>
      </c>
      <c r="T59" s="17">
        <v>19</v>
      </c>
      <c r="U59" s="17">
        <v>20</v>
      </c>
      <c r="V59" s="17">
        <v>0</v>
      </c>
      <c r="W59" s="36">
        <f t="shared" si="0"/>
        <v>203</v>
      </c>
      <c r="X59" s="5">
        <v>47</v>
      </c>
      <c r="Y59" s="27" t="s">
        <v>72</v>
      </c>
      <c r="Z59" s="33">
        <f t="shared" si="4"/>
        <v>14</v>
      </c>
      <c r="AA59" s="33">
        <f t="shared" si="5"/>
        <v>15</v>
      </c>
      <c r="AB59" s="33">
        <f t="shared" si="6"/>
        <v>13</v>
      </c>
      <c r="AC59" s="33">
        <f t="shared" si="7"/>
        <v>17</v>
      </c>
      <c r="AD59" s="33">
        <f t="shared" si="8"/>
        <v>11</v>
      </c>
      <c r="AE59" s="33">
        <f t="shared" si="9"/>
        <v>10</v>
      </c>
      <c r="AF59" s="33">
        <f t="shared" si="10"/>
        <v>6</v>
      </c>
      <c r="AG59" s="33">
        <f t="shared" si="11"/>
        <v>12</v>
      </c>
      <c r="AH59" s="33">
        <f t="shared" si="12"/>
        <v>18</v>
      </c>
      <c r="AI59" s="33">
        <f t="shared" si="13"/>
        <v>1</v>
      </c>
      <c r="AJ59" s="33">
        <f t="shared" si="14"/>
        <v>5</v>
      </c>
      <c r="AK59" s="33">
        <f t="shared" si="15"/>
        <v>2</v>
      </c>
      <c r="AL59" s="33">
        <f t="shared" si="16"/>
        <v>4</v>
      </c>
      <c r="AM59" s="33">
        <f t="shared" si="17"/>
        <v>3</v>
      </c>
      <c r="AN59" s="33">
        <f t="shared" si="18"/>
        <v>7</v>
      </c>
      <c r="AO59" s="33">
        <f t="shared" si="19"/>
        <v>9</v>
      </c>
      <c r="AP59" s="33">
        <f t="shared" si="20"/>
        <v>8</v>
      </c>
      <c r="AQ59" s="33">
        <f t="shared" si="21"/>
        <v>10</v>
      </c>
      <c r="AR59" s="33">
        <f t="shared" si="22"/>
        <v>11</v>
      </c>
      <c r="AS59" s="33">
        <f t="shared" si="23"/>
        <v>9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15</v>
      </c>
      <c r="D60" s="17">
        <v>4</v>
      </c>
      <c r="E60" s="17">
        <v>6</v>
      </c>
      <c r="F60" s="17">
        <v>2</v>
      </c>
      <c r="G60" s="17">
        <v>8</v>
      </c>
      <c r="H60" s="17">
        <v>1</v>
      </c>
      <c r="I60" s="17">
        <v>9</v>
      </c>
      <c r="J60" s="17">
        <v>13</v>
      </c>
      <c r="K60" s="17">
        <v>16</v>
      </c>
      <c r="L60" s="17">
        <v>3</v>
      </c>
      <c r="M60" s="17">
        <v>12</v>
      </c>
      <c r="N60" s="17">
        <v>7</v>
      </c>
      <c r="O60" s="17">
        <v>14</v>
      </c>
      <c r="P60" s="17">
        <v>17</v>
      </c>
      <c r="Q60" s="17">
        <v>18</v>
      </c>
      <c r="R60" s="17">
        <v>5</v>
      </c>
      <c r="S60" s="17">
        <v>11</v>
      </c>
      <c r="T60" s="17">
        <v>19</v>
      </c>
      <c r="U60" s="17">
        <v>20</v>
      </c>
      <c r="V60" s="17">
        <v>0</v>
      </c>
      <c r="W60" s="36">
        <f t="shared" si="0"/>
        <v>200</v>
      </c>
      <c r="X60" s="5">
        <v>48</v>
      </c>
      <c r="Y60" s="27" t="s">
        <v>72</v>
      </c>
      <c r="Z60" s="33">
        <f t="shared" si="4"/>
        <v>6</v>
      </c>
      <c r="AA60" s="33">
        <f t="shared" si="5"/>
        <v>13</v>
      </c>
      <c r="AB60" s="33">
        <f t="shared" si="6"/>
        <v>15</v>
      </c>
      <c r="AC60" s="33">
        <f t="shared" si="7"/>
        <v>11</v>
      </c>
      <c r="AD60" s="33">
        <f t="shared" si="8"/>
        <v>17</v>
      </c>
      <c r="AE60" s="33">
        <f t="shared" si="9"/>
        <v>10</v>
      </c>
      <c r="AF60" s="33">
        <f t="shared" si="10"/>
        <v>18</v>
      </c>
      <c r="AG60" s="33">
        <f t="shared" si="11"/>
        <v>4</v>
      </c>
      <c r="AH60" s="33">
        <f t="shared" si="12"/>
        <v>7</v>
      </c>
      <c r="AI60" s="33">
        <f t="shared" si="13"/>
        <v>12</v>
      </c>
      <c r="AJ60" s="33">
        <f t="shared" si="14"/>
        <v>3</v>
      </c>
      <c r="AK60" s="33">
        <f t="shared" si="15"/>
        <v>16</v>
      </c>
      <c r="AL60" s="33">
        <f t="shared" si="16"/>
        <v>5</v>
      </c>
      <c r="AM60" s="33">
        <f t="shared" si="17"/>
        <v>8</v>
      </c>
      <c r="AN60" s="33">
        <f t="shared" si="18"/>
        <v>9</v>
      </c>
      <c r="AO60" s="33">
        <f t="shared" si="19"/>
        <v>14</v>
      </c>
      <c r="AP60" s="33">
        <f t="shared" si="20"/>
        <v>2</v>
      </c>
      <c r="AQ60" s="33">
        <f t="shared" si="21"/>
        <v>10</v>
      </c>
      <c r="AR60" s="33">
        <f t="shared" si="22"/>
        <v>11</v>
      </c>
      <c r="AS60" s="33">
        <f t="shared" si="23"/>
        <v>9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6</v>
      </c>
      <c r="D61" s="17">
        <v>15</v>
      </c>
      <c r="E61" s="17">
        <v>4</v>
      </c>
      <c r="F61" s="17">
        <v>9</v>
      </c>
      <c r="G61" s="17">
        <v>2</v>
      </c>
      <c r="H61" s="17">
        <v>8</v>
      </c>
      <c r="I61" s="17">
        <v>13</v>
      </c>
      <c r="J61" s="17">
        <v>5</v>
      </c>
      <c r="K61" s="17">
        <v>3</v>
      </c>
      <c r="L61" s="17">
        <v>1</v>
      </c>
      <c r="M61" s="17">
        <v>12</v>
      </c>
      <c r="N61" s="17">
        <v>7</v>
      </c>
      <c r="O61" s="17">
        <v>14</v>
      </c>
      <c r="P61" s="17">
        <v>17</v>
      </c>
      <c r="Q61" s="17">
        <v>18</v>
      </c>
      <c r="R61" s="17">
        <v>11</v>
      </c>
      <c r="S61" s="17">
        <v>19</v>
      </c>
      <c r="T61" s="17">
        <v>20</v>
      </c>
      <c r="U61" s="17">
        <v>0</v>
      </c>
      <c r="V61" s="17">
        <v>0</v>
      </c>
      <c r="W61" s="36">
        <f t="shared" si="0"/>
        <v>184</v>
      </c>
      <c r="X61" s="5">
        <v>49</v>
      </c>
      <c r="Y61" s="27" t="s">
        <v>72</v>
      </c>
      <c r="Z61" s="33">
        <f t="shared" si="4"/>
        <v>15</v>
      </c>
      <c r="AA61" s="33">
        <f t="shared" si="5"/>
        <v>6</v>
      </c>
      <c r="AB61" s="33">
        <f t="shared" si="6"/>
        <v>13</v>
      </c>
      <c r="AC61" s="33">
        <f t="shared" si="7"/>
        <v>18</v>
      </c>
      <c r="AD61" s="33">
        <f t="shared" si="8"/>
        <v>11</v>
      </c>
      <c r="AE61" s="33">
        <f t="shared" si="9"/>
        <v>17</v>
      </c>
      <c r="AF61" s="33">
        <f t="shared" si="10"/>
        <v>4</v>
      </c>
      <c r="AG61" s="33">
        <f t="shared" si="11"/>
        <v>14</v>
      </c>
      <c r="AH61" s="33">
        <f t="shared" si="12"/>
        <v>12</v>
      </c>
      <c r="AI61" s="33">
        <f t="shared" si="13"/>
        <v>10</v>
      </c>
      <c r="AJ61" s="33">
        <f t="shared" si="14"/>
        <v>3</v>
      </c>
      <c r="AK61" s="33">
        <f t="shared" si="15"/>
        <v>16</v>
      </c>
      <c r="AL61" s="33">
        <f t="shared" si="16"/>
        <v>5</v>
      </c>
      <c r="AM61" s="33">
        <f t="shared" si="17"/>
        <v>8</v>
      </c>
      <c r="AN61" s="33">
        <f t="shared" si="18"/>
        <v>9</v>
      </c>
      <c r="AO61" s="33">
        <f t="shared" si="19"/>
        <v>2</v>
      </c>
      <c r="AP61" s="33">
        <f t="shared" si="20"/>
        <v>10</v>
      </c>
      <c r="AQ61" s="33">
        <f t="shared" si="21"/>
        <v>11</v>
      </c>
      <c r="AR61" s="33">
        <f t="shared" si="22"/>
        <v>9</v>
      </c>
      <c r="AS61" s="33">
        <f t="shared" si="23"/>
        <v>9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2</v>
      </c>
      <c r="D62" s="17">
        <v>1</v>
      </c>
      <c r="E62" s="17">
        <v>4</v>
      </c>
      <c r="F62" s="17">
        <v>6</v>
      </c>
      <c r="G62" s="17">
        <v>9</v>
      </c>
      <c r="H62" s="17">
        <v>13</v>
      </c>
      <c r="I62" s="17">
        <v>14</v>
      </c>
      <c r="J62" s="17">
        <v>8</v>
      </c>
      <c r="K62" s="17">
        <v>3</v>
      </c>
      <c r="L62" s="17">
        <v>12</v>
      </c>
      <c r="M62" s="17">
        <v>7</v>
      </c>
      <c r="N62" s="17">
        <v>15</v>
      </c>
      <c r="O62" s="17">
        <v>17</v>
      </c>
      <c r="P62" s="17">
        <v>18</v>
      </c>
      <c r="Q62" s="17">
        <v>5</v>
      </c>
      <c r="R62" s="17">
        <v>11</v>
      </c>
      <c r="S62" s="17">
        <v>19</v>
      </c>
      <c r="T62" s="17">
        <v>20</v>
      </c>
      <c r="U62" s="17">
        <v>0</v>
      </c>
      <c r="V62" s="17">
        <v>0</v>
      </c>
      <c r="W62" s="36">
        <f t="shared" si="0"/>
        <v>184</v>
      </c>
      <c r="X62" s="5">
        <v>50</v>
      </c>
      <c r="Y62" s="27" t="s">
        <v>72</v>
      </c>
      <c r="Z62" s="33">
        <f t="shared" si="4"/>
        <v>11</v>
      </c>
      <c r="AA62" s="33">
        <f t="shared" si="5"/>
        <v>10</v>
      </c>
      <c r="AB62" s="33">
        <f t="shared" si="6"/>
        <v>13</v>
      </c>
      <c r="AC62" s="33">
        <f t="shared" si="7"/>
        <v>15</v>
      </c>
      <c r="AD62" s="33">
        <f t="shared" si="8"/>
        <v>18</v>
      </c>
      <c r="AE62" s="33">
        <f t="shared" si="9"/>
        <v>4</v>
      </c>
      <c r="AF62" s="33">
        <f t="shared" si="10"/>
        <v>5</v>
      </c>
      <c r="AG62" s="33">
        <f t="shared" si="11"/>
        <v>17</v>
      </c>
      <c r="AH62" s="33">
        <f t="shared" si="12"/>
        <v>12</v>
      </c>
      <c r="AI62" s="33">
        <f t="shared" si="13"/>
        <v>3</v>
      </c>
      <c r="AJ62" s="33">
        <f t="shared" si="14"/>
        <v>16</v>
      </c>
      <c r="AK62" s="33">
        <f t="shared" si="15"/>
        <v>6</v>
      </c>
      <c r="AL62" s="33">
        <f t="shared" si="16"/>
        <v>8</v>
      </c>
      <c r="AM62" s="33">
        <f t="shared" si="17"/>
        <v>9</v>
      </c>
      <c r="AN62" s="33">
        <f t="shared" si="18"/>
        <v>14</v>
      </c>
      <c r="AO62" s="33">
        <f t="shared" si="19"/>
        <v>2</v>
      </c>
      <c r="AP62" s="33">
        <f t="shared" si="20"/>
        <v>10</v>
      </c>
      <c r="AQ62" s="33">
        <f t="shared" si="21"/>
        <v>11</v>
      </c>
      <c r="AR62" s="33">
        <f t="shared" si="22"/>
        <v>9</v>
      </c>
      <c r="AS62" s="33">
        <f t="shared" si="23"/>
        <v>9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M65" s="52">
        <f t="shared" ref="M65:M96" si="34">+D12</f>
        <v>2</v>
      </c>
      <c r="N65" s="52">
        <f t="shared" ref="N65:N96" si="35">+F12</f>
        <v>4</v>
      </c>
      <c r="O65" s="52">
        <f t="shared" ref="O65:O96" si="36">+H12</f>
        <v>6</v>
      </c>
      <c r="P65" s="52">
        <f t="shared" ref="P65:P96" si="37">+J12</f>
        <v>8</v>
      </c>
      <c r="Q65" s="52">
        <f t="shared" ref="Q65:Q96" si="38">+L12</f>
        <v>10</v>
      </c>
      <c r="R65" s="52">
        <f t="shared" ref="R65:R96" si="39">+N12</f>
        <v>12</v>
      </c>
      <c r="S65" s="52">
        <f t="shared" ref="S65:S96" si="40">+P12</f>
        <v>14</v>
      </c>
      <c r="T65" s="52">
        <f t="shared" ref="T65:T96" si="41">+R12</f>
        <v>16</v>
      </c>
      <c r="U65" s="52">
        <f t="shared" ref="U65:U96" si="42">+T12</f>
        <v>18</v>
      </c>
      <c r="V65" s="52">
        <f t="shared" ref="V65:V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3</v>
      </c>
      <c r="D66" s="17">
        <f t="shared" si="25"/>
        <v>2</v>
      </c>
      <c r="E66" s="17">
        <f t="shared" si="26"/>
        <v>5</v>
      </c>
      <c r="F66" s="17">
        <f t="shared" si="27"/>
        <v>10</v>
      </c>
      <c r="G66" s="17">
        <f t="shared" si="28"/>
        <v>7</v>
      </c>
      <c r="H66" s="17">
        <f t="shared" si="29"/>
        <v>13</v>
      </c>
      <c r="I66" s="17">
        <f t="shared" si="30"/>
        <v>8</v>
      </c>
      <c r="J66" s="17">
        <f t="shared" si="31"/>
        <v>1</v>
      </c>
      <c r="K66" s="17">
        <f t="shared" si="32"/>
        <v>17</v>
      </c>
      <c r="L66" s="17">
        <f t="shared" si="33"/>
        <v>19</v>
      </c>
      <c r="M66" s="17">
        <f t="shared" si="34"/>
        <v>4</v>
      </c>
      <c r="N66" s="17">
        <f t="shared" si="35"/>
        <v>9</v>
      </c>
      <c r="O66" s="17">
        <f t="shared" si="36"/>
        <v>6</v>
      </c>
      <c r="P66" s="17">
        <f t="shared" si="37"/>
        <v>11</v>
      </c>
      <c r="Q66" s="17">
        <f t="shared" si="38"/>
        <v>12</v>
      </c>
      <c r="R66" s="17">
        <f t="shared" si="39"/>
        <v>15</v>
      </c>
      <c r="S66" s="17">
        <f t="shared" si="40"/>
        <v>14</v>
      </c>
      <c r="T66" s="17">
        <f t="shared" si="41"/>
        <v>16</v>
      </c>
      <c r="U66" s="17">
        <f t="shared" si="42"/>
        <v>18</v>
      </c>
      <c r="V66" s="17">
        <f t="shared" si="43"/>
        <v>20</v>
      </c>
      <c r="Y66" s="17">
        <f>C13</f>
        <v>3</v>
      </c>
      <c r="Z66" s="17">
        <f>F13</f>
        <v>9</v>
      </c>
      <c r="AA66" s="17">
        <f>I13</f>
        <v>10</v>
      </c>
      <c r="AB66" s="17">
        <f>L13</f>
        <v>12</v>
      </c>
      <c r="AC66" s="17">
        <f>O13</f>
        <v>8</v>
      </c>
      <c r="AD66" s="17">
        <f>R13</f>
        <v>16</v>
      </c>
      <c r="AF66" s="17">
        <f>D13</f>
        <v>4</v>
      </c>
      <c r="AG66" s="17">
        <f>G13</f>
        <v>5</v>
      </c>
      <c r="AH66" s="17">
        <f>J13</f>
        <v>11</v>
      </c>
      <c r="AI66" s="17">
        <f>M13</f>
        <v>13</v>
      </c>
      <c r="AJ66" s="17">
        <f>P13</f>
        <v>14</v>
      </c>
      <c r="AK66" s="17">
        <f>S13</f>
        <v>17</v>
      </c>
      <c r="AM66" s="17">
        <f>E13</f>
        <v>2</v>
      </c>
      <c r="AN66" s="17">
        <f>H13</f>
        <v>6</v>
      </c>
      <c r="AO66" s="17">
        <f>K13</f>
        <v>7</v>
      </c>
      <c r="AP66" s="17">
        <f>N13</f>
        <v>15</v>
      </c>
      <c r="AQ66" s="17">
        <f>Q13</f>
        <v>1</v>
      </c>
      <c r="AR66" s="17">
        <f>T13</f>
        <v>18</v>
      </c>
    </row>
    <row r="67" spans="3:44" ht="15" customHeight="1" thickBot="1" x14ac:dyDescent="0.4">
      <c r="C67" s="17">
        <f t="shared" si="24"/>
        <v>6</v>
      </c>
      <c r="D67" s="17">
        <f t="shared" si="25"/>
        <v>8</v>
      </c>
      <c r="E67" s="17">
        <f t="shared" si="26"/>
        <v>13</v>
      </c>
      <c r="F67" s="17">
        <f t="shared" si="27"/>
        <v>2</v>
      </c>
      <c r="G67" s="17">
        <f t="shared" si="28"/>
        <v>10</v>
      </c>
      <c r="H67" s="17">
        <f t="shared" si="29"/>
        <v>12</v>
      </c>
      <c r="I67" s="17">
        <f t="shared" si="30"/>
        <v>11</v>
      </c>
      <c r="J67" s="17">
        <f t="shared" si="31"/>
        <v>15</v>
      </c>
      <c r="K67" s="17">
        <f t="shared" si="32"/>
        <v>17</v>
      </c>
      <c r="L67" s="17">
        <f t="shared" si="33"/>
        <v>19</v>
      </c>
      <c r="M67" s="17">
        <f t="shared" si="34"/>
        <v>4</v>
      </c>
      <c r="N67" s="17">
        <f t="shared" si="35"/>
        <v>5</v>
      </c>
      <c r="O67" s="17">
        <f t="shared" si="36"/>
        <v>1</v>
      </c>
      <c r="P67" s="17">
        <f t="shared" si="37"/>
        <v>3</v>
      </c>
      <c r="Q67" s="17">
        <f t="shared" si="38"/>
        <v>7</v>
      </c>
      <c r="R67" s="17">
        <f t="shared" si="39"/>
        <v>14</v>
      </c>
      <c r="S67" s="17">
        <f t="shared" si="40"/>
        <v>9</v>
      </c>
      <c r="T67" s="17">
        <f t="shared" si="41"/>
        <v>16</v>
      </c>
      <c r="U67" s="17">
        <f t="shared" si="42"/>
        <v>18</v>
      </c>
      <c r="V67" s="17">
        <f t="shared" si="43"/>
        <v>20</v>
      </c>
      <c r="Y67" s="17">
        <f t="shared" ref="Y67:Y115" si="44">C14</f>
        <v>6</v>
      </c>
      <c r="Z67" s="17">
        <f t="shared" ref="Z67:Z115" si="45">F14</f>
        <v>5</v>
      </c>
      <c r="AA67" s="17">
        <f t="shared" ref="AA67:AA115" si="46">I14</f>
        <v>2</v>
      </c>
      <c r="AB67" s="17">
        <f t="shared" ref="AB67:AB115" si="47">L14</f>
        <v>7</v>
      </c>
      <c r="AC67" s="17">
        <f t="shared" ref="AC67:AC115" si="48">O14</f>
        <v>11</v>
      </c>
      <c r="AD67" s="17">
        <f t="shared" ref="AD67:AD115" si="49">R14</f>
        <v>16</v>
      </c>
      <c r="AE67" s="5"/>
      <c r="AF67" s="17">
        <f t="shared" ref="AF67:AF115" si="50">D14</f>
        <v>4</v>
      </c>
      <c r="AG67" s="17">
        <f t="shared" ref="AG67:AG115" si="51">G14</f>
        <v>13</v>
      </c>
      <c r="AH67" s="17">
        <f t="shared" ref="AH67:AH115" si="52">J14</f>
        <v>3</v>
      </c>
      <c r="AI67" s="17">
        <f t="shared" ref="AI67:AI115" si="53">M14</f>
        <v>12</v>
      </c>
      <c r="AJ67" s="17">
        <f t="shared" ref="AJ67:AJ115" si="54">P14</f>
        <v>9</v>
      </c>
      <c r="AK67" s="17">
        <f t="shared" ref="AK67:AK115" si="55">S14</f>
        <v>17</v>
      </c>
      <c r="AL67" s="5"/>
      <c r="AM67" s="17">
        <f t="shared" ref="AM67:AM115" si="56">E14</f>
        <v>8</v>
      </c>
      <c r="AN67" s="17">
        <f t="shared" ref="AN67:AN115" si="57">H14</f>
        <v>1</v>
      </c>
      <c r="AO67" s="17">
        <f t="shared" ref="AO67:AO115" si="58">K14</f>
        <v>10</v>
      </c>
      <c r="AP67" s="17">
        <f t="shared" ref="AP67:AP115" si="59">N14</f>
        <v>14</v>
      </c>
      <c r="AQ67" s="17">
        <f t="shared" ref="AQ67:AQ115" si="60">Q14</f>
        <v>15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7</v>
      </c>
      <c r="D68" s="17">
        <f t="shared" si="25"/>
        <v>5</v>
      </c>
      <c r="E68" s="17">
        <f t="shared" si="26"/>
        <v>6</v>
      </c>
      <c r="F68" s="17">
        <f t="shared" si="27"/>
        <v>10</v>
      </c>
      <c r="G68" s="17">
        <f t="shared" si="28"/>
        <v>11</v>
      </c>
      <c r="H68" s="17">
        <f t="shared" si="29"/>
        <v>1</v>
      </c>
      <c r="I68" s="17">
        <f t="shared" si="30"/>
        <v>8</v>
      </c>
      <c r="J68" s="17">
        <f t="shared" si="31"/>
        <v>15</v>
      </c>
      <c r="K68" s="17">
        <f t="shared" si="32"/>
        <v>18</v>
      </c>
      <c r="L68" s="17">
        <f t="shared" si="33"/>
        <v>19</v>
      </c>
      <c r="M68" s="17">
        <f t="shared" si="34"/>
        <v>4</v>
      </c>
      <c r="N68" s="17">
        <f t="shared" si="35"/>
        <v>3</v>
      </c>
      <c r="O68" s="17">
        <f t="shared" si="36"/>
        <v>9</v>
      </c>
      <c r="P68" s="17">
        <f t="shared" si="37"/>
        <v>14</v>
      </c>
      <c r="Q68" s="17">
        <f t="shared" si="38"/>
        <v>2</v>
      </c>
      <c r="R68" s="17">
        <f t="shared" si="39"/>
        <v>13</v>
      </c>
      <c r="S68" s="17">
        <f t="shared" si="40"/>
        <v>12</v>
      </c>
      <c r="T68" s="17">
        <f t="shared" si="41"/>
        <v>16</v>
      </c>
      <c r="U68" s="17">
        <f t="shared" si="42"/>
        <v>17</v>
      </c>
      <c r="V68" s="17">
        <f t="shared" si="43"/>
        <v>20</v>
      </c>
      <c r="Y68" s="17">
        <f t="shared" si="44"/>
        <v>7</v>
      </c>
      <c r="Z68" s="17">
        <f t="shared" si="45"/>
        <v>3</v>
      </c>
      <c r="AA68" s="17">
        <f t="shared" si="46"/>
        <v>10</v>
      </c>
      <c r="AB68" s="17">
        <f t="shared" si="47"/>
        <v>2</v>
      </c>
      <c r="AC68" s="17">
        <f t="shared" si="48"/>
        <v>8</v>
      </c>
      <c r="AD68" s="17">
        <f t="shared" si="49"/>
        <v>16</v>
      </c>
      <c r="AE68" s="5"/>
      <c r="AF68" s="17">
        <f t="shared" si="50"/>
        <v>4</v>
      </c>
      <c r="AG68" s="17">
        <f t="shared" si="51"/>
        <v>6</v>
      </c>
      <c r="AH68" s="17">
        <f t="shared" si="52"/>
        <v>14</v>
      </c>
      <c r="AI68" s="17">
        <f t="shared" si="53"/>
        <v>1</v>
      </c>
      <c r="AJ68" s="17">
        <f t="shared" si="54"/>
        <v>12</v>
      </c>
      <c r="AK68" s="17">
        <f t="shared" si="55"/>
        <v>18</v>
      </c>
      <c r="AL68" s="5"/>
      <c r="AM68" s="17">
        <f t="shared" si="56"/>
        <v>5</v>
      </c>
      <c r="AN68" s="17">
        <f t="shared" si="57"/>
        <v>9</v>
      </c>
      <c r="AO68" s="17">
        <f t="shared" si="58"/>
        <v>11</v>
      </c>
      <c r="AP68" s="17">
        <f t="shared" si="59"/>
        <v>13</v>
      </c>
      <c r="AQ68" s="17">
        <f t="shared" si="60"/>
        <v>15</v>
      </c>
      <c r="AR68" s="17">
        <f t="shared" si="61"/>
        <v>17</v>
      </c>
    </row>
    <row r="69" spans="3:44" ht="15" customHeight="1" thickBot="1" x14ac:dyDescent="0.4">
      <c r="C69" s="17">
        <f t="shared" si="24"/>
        <v>10</v>
      </c>
      <c r="D69" s="17">
        <f t="shared" si="25"/>
        <v>8</v>
      </c>
      <c r="E69" s="17">
        <f t="shared" si="26"/>
        <v>3</v>
      </c>
      <c r="F69" s="17">
        <f t="shared" si="27"/>
        <v>1</v>
      </c>
      <c r="G69" s="17">
        <f t="shared" si="28"/>
        <v>9</v>
      </c>
      <c r="H69" s="17">
        <f t="shared" si="29"/>
        <v>7</v>
      </c>
      <c r="I69" s="17">
        <f t="shared" si="30"/>
        <v>14</v>
      </c>
      <c r="J69" s="17">
        <f t="shared" si="31"/>
        <v>17</v>
      </c>
      <c r="K69" s="17">
        <f t="shared" si="32"/>
        <v>5</v>
      </c>
      <c r="L69" s="17">
        <f t="shared" si="33"/>
        <v>19</v>
      </c>
      <c r="M69" s="17">
        <f t="shared" si="34"/>
        <v>2</v>
      </c>
      <c r="N69" s="17">
        <f t="shared" si="35"/>
        <v>16</v>
      </c>
      <c r="O69" s="17">
        <f t="shared" si="36"/>
        <v>6</v>
      </c>
      <c r="P69" s="17">
        <f t="shared" si="37"/>
        <v>4</v>
      </c>
      <c r="Q69" s="17">
        <f t="shared" si="38"/>
        <v>12</v>
      </c>
      <c r="R69" s="17">
        <f t="shared" si="39"/>
        <v>13</v>
      </c>
      <c r="S69" s="17">
        <f t="shared" si="40"/>
        <v>15</v>
      </c>
      <c r="T69" s="17">
        <f t="shared" si="41"/>
        <v>18</v>
      </c>
      <c r="U69" s="17">
        <f t="shared" si="42"/>
        <v>11</v>
      </c>
      <c r="V69" s="17">
        <f t="shared" si="43"/>
        <v>20</v>
      </c>
      <c r="Y69" s="17">
        <f t="shared" si="44"/>
        <v>10</v>
      </c>
      <c r="Z69" s="17">
        <f t="shared" si="45"/>
        <v>16</v>
      </c>
      <c r="AA69" s="17">
        <f t="shared" si="46"/>
        <v>1</v>
      </c>
      <c r="AB69" s="17">
        <f t="shared" si="47"/>
        <v>12</v>
      </c>
      <c r="AC69" s="17">
        <f t="shared" si="48"/>
        <v>14</v>
      </c>
      <c r="AD69" s="17">
        <f t="shared" si="49"/>
        <v>18</v>
      </c>
      <c r="AE69" s="5"/>
      <c r="AF69" s="17">
        <f t="shared" si="50"/>
        <v>2</v>
      </c>
      <c r="AG69" s="17">
        <f t="shared" si="51"/>
        <v>3</v>
      </c>
      <c r="AH69" s="17">
        <f t="shared" si="52"/>
        <v>4</v>
      </c>
      <c r="AI69" s="17">
        <f t="shared" si="53"/>
        <v>7</v>
      </c>
      <c r="AJ69" s="17">
        <f t="shared" si="54"/>
        <v>15</v>
      </c>
      <c r="AK69" s="17">
        <f t="shared" si="55"/>
        <v>5</v>
      </c>
      <c r="AL69" s="5"/>
      <c r="AM69" s="17">
        <f t="shared" si="56"/>
        <v>8</v>
      </c>
      <c r="AN69" s="17">
        <f t="shared" si="57"/>
        <v>6</v>
      </c>
      <c r="AO69" s="17">
        <f t="shared" si="58"/>
        <v>9</v>
      </c>
      <c r="AP69" s="17">
        <f t="shared" si="59"/>
        <v>13</v>
      </c>
      <c r="AQ69" s="17">
        <f t="shared" si="60"/>
        <v>17</v>
      </c>
      <c r="AR69" s="17">
        <f t="shared" si="61"/>
        <v>11</v>
      </c>
    </row>
    <row r="70" spans="3:44" ht="15" customHeight="1" thickBot="1" x14ac:dyDescent="0.4">
      <c r="C70" s="17">
        <f t="shared" si="24"/>
        <v>2</v>
      </c>
      <c r="D70" s="17">
        <f t="shared" si="25"/>
        <v>1</v>
      </c>
      <c r="E70" s="17">
        <f t="shared" si="26"/>
        <v>4</v>
      </c>
      <c r="F70" s="17">
        <f t="shared" si="27"/>
        <v>12</v>
      </c>
      <c r="G70" s="17">
        <f t="shared" si="28"/>
        <v>11</v>
      </c>
      <c r="H70" s="17">
        <f t="shared" si="29"/>
        <v>15</v>
      </c>
      <c r="I70" s="17">
        <f t="shared" si="30"/>
        <v>9</v>
      </c>
      <c r="J70" s="17">
        <f t="shared" si="31"/>
        <v>13</v>
      </c>
      <c r="K70" s="17">
        <f t="shared" si="32"/>
        <v>18</v>
      </c>
      <c r="L70" s="17">
        <f t="shared" si="33"/>
        <v>19</v>
      </c>
      <c r="M70" s="17">
        <f t="shared" si="34"/>
        <v>3</v>
      </c>
      <c r="N70" s="17">
        <f t="shared" si="35"/>
        <v>5</v>
      </c>
      <c r="O70" s="17">
        <f t="shared" si="36"/>
        <v>6</v>
      </c>
      <c r="P70" s="17">
        <f t="shared" si="37"/>
        <v>8</v>
      </c>
      <c r="Q70" s="17">
        <f t="shared" si="38"/>
        <v>7</v>
      </c>
      <c r="R70" s="17">
        <f t="shared" si="39"/>
        <v>14</v>
      </c>
      <c r="S70" s="17">
        <f t="shared" si="40"/>
        <v>10</v>
      </c>
      <c r="T70" s="17">
        <f t="shared" si="41"/>
        <v>16</v>
      </c>
      <c r="U70" s="17">
        <f t="shared" si="42"/>
        <v>17</v>
      </c>
      <c r="V70" s="17">
        <f t="shared" si="43"/>
        <v>20</v>
      </c>
      <c r="Y70" s="17">
        <f t="shared" si="44"/>
        <v>2</v>
      </c>
      <c r="Z70" s="17">
        <f t="shared" si="45"/>
        <v>5</v>
      </c>
      <c r="AA70" s="17">
        <f t="shared" si="46"/>
        <v>12</v>
      </c>
      <c r="AB70" s="17">
        <f t="shared" si="47"/>
        <v>7</v>
      </c>
      <c r="AC70" s="17">
        <f t="shared" si="48"/>
        <v>9</v>
      </c>
      <c r="AD70" s="17">
        <f t="shared" si="49"/>
        <v>16</v>
      </c>
      <c r="AE70" s="5"/>
      <c r="AF70" s="17">
        <f t="shared" si="50"/>
        <v>3</v>
      </c>
      <c r="AG70" s="17">
        <f t="shared" si="51"/>
        <v>4</v>
      </c>
      <c r="AH70" s="17">
        <f t="shared" si="52"/>
        <v>8</v>
      </c>
      <c r="AI70" s="17">
        <f t="shared" si="53"/>
        <v>15</v>
      </c>
      <c r="AJ70" s="17">
        <f t="shared" si="54"/>
        <v>10</v>
      </c>
      <c r="AK70" s="17">
        <f t="shared" si="55"/>
        <v>18</v>
      </c>
      <c r="AL70" s="5"/>
      <c r="AM70" s="17">
        <f t="shared" si="56"/>
        <v>1</v>
      </c>
      <c r="AN70" s="17">
        <f t="shared" si="57"/>
        <v>6</v>
      </c>
      <c r="AO70" s="17">
        <f t="shared" si="58"/>
        <v>11</v>
      </c>
      <c r="AP70" s="17">
        <f t="shared" si="59"/>
        <v>14</v>
      </c>
      <c r="AQ70" s="17">
        <f t="shared" si="60"/>
        <v>13</v>
      </c>
      <c r="AR70" s="17">
        <f t="shared" si="61"/>
        <v>17</v>
      </c>
    </row>
    <row r="71" spans="3:44" ht="15" customHeight="1" thickBot="1" x14ac:dyDescent="0.4">
      <c r="C71" s="17">
        <f t="shared" si="24"/>
        <v>6</v>
      </c>
      <c r="D71" s="17">
        <f t="shared" si="25"/>
        <v>4</v>
      </c>
      <c r="E71" s="17">
        <f t="shared" si="26"/>
        <v>10</v>
      </c>
      <c r="F71" s="17">
        <f t="shared" si="27"/>
        <v>5</v>
      </c>
      <c r="G71" s="17">
        <f t="shared" si="28"/>
        <v>1</v>
      </c>
      <c r="H71" s="17">
        <f t="shared" si="29"/>
        <v>2</v>
      </c>
      <c r="I71" s="17">
        <f t="shared" si="30"/>
        <v>12</v>
      </c>
      <c r="J71" s="17">
        <f t="shared" si="31"/>
        <v>15</v>
      </c>
      <c r="K71" s="17">
        <f t="shared" si="32"/>
        <v>17</v>
      </c>
      <c r="L71" s="17">
        <f t="shared" si="33"/>
        <v>19</v>
      </c>
      <c r="M71" s="17">
        <f t="shared" si="34"/>
        <v>9</v>
      </c>
      <c r="N71" s="17">
        <f t="shared" si="35"/>
        <v>3</v>
      </c>
      <c r="O71" s="17">
        <f t="shared" si="36"/>
        <v>8</v>
      </c>
      <c r="P71" s="17">
        <f t="shared" si="37"/>
        <v>13</v>
      </c>
      <c r="Q71" s="17">
        <f t="shared" si="38"/>
        <v>7</v>
      </c>
      <c r="R71" s="17">
        <f t="shared" si="39"/>
        <v>14</v>
      </c>
      <c r="S71" s="17">
        <f t="shared" si="40"/>
        <v>11</v>
      </c>
      <c r="T71" s="17">
        <f t="shared" si="41"/>
        <v>16</v>
      </c>
      <c r="U71" s="17">
        <f t="shared" si="42"/>
        <v>18</v>
      </c>
      <c r="V71" s="17">
        <f t="shared" si="43"/>
        <v>20</v>
      </c>
      <c r="Y71" s="17">
        <f t="shared" si="44"/>
        <v>6</v>
      </c>
      <c r="Z71" s="17">
        <f t="shared" si="45"/>
        <v>3</v>
      </c>
      <c r="AA71" s="17">
        <f t="shared" si="46"/>
        <v>5</v>
      </c>
      <c r="AB71" s="17">
        <f t="shared" si="47"/>
        <v>7</v>
      </c>
      <c r="AC71" s="17">
        <f t="shared" si="48"/>
        <v>12</v>
      </c>
      <c r="AD71" s="17">
        <f t="shared" si="49"/>
        <v>16</v>
      </c>
      <c r="AE71" s="5"/>
      <c r="AF71" s="17">
        <f t="shared" si="50"/>
        <v>9</v>
      </c>
      <c r="AG71" s="17">
        <f t="shared" si="51"/>
        <v>10</v>
      </c>
      <c r="AH71" s="17">
        <f t="shared" si="52"/>
        <v>13</v>
      </c>
      <c r="AI71" s="17">
        <f t="shared" si="53"/>
        <v>2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8</v>
      </c>
      <c r="AO71" s="17">
        <f t="shared" si="58"/>
        <v>1</v>
      </c>
      <c r="AP71" s="17">
        <f t="shared" si="59"/>
        <v>14</v>
      </c>
      <c r="AQ71" s="17">
        <f t="shared" si="60"/>
        <v>15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8</v>
      </c>
      <c r="E72" s="17">
        <f t="shared" si="26"/>
        <v>6</v>
      </c>
      <c r="F72" s="17">
        <f t="shared" si="27"/>
        <v>3</v>
      </c>
      <c r="G72" s="17">
        <f t="shared" si="28"/>
        <v>14</v>
      </c>
      <c r="H72" s="17">
        <f t="shared" si="29"/>
        <v>11</v>
      </c>
      <c r="I72" s="17">
        <f t="shared" si="30"/>
        <v>13</v>
      </c>
      <c r="J72" s="17">
        <f t="shared" si="31"/>
        <v>12</v>
      </c>
      <c r="K72" s="17">
        <f t="shared" si="32"/>
        <v>17</v>
      </c>
      <c r="L72" s="17">
        <f t="shared" si="33"/>
        <v>19</v>
      </c>
      <c r="M72" s="17">
        <f t="shared" si="34"/>
        <v>4</v>
      </c>
      <c r="N72" s="17">
        <f t="shared" si="35"/>
        <v>5</v>
      </c>
      <c r="O72" s="17">
        <f t="shared" si="36"/>
        <v>9</v>
      </c>
      <c r="P72" s="17">
        <f t="shared" si="37"/>
        <v>1</v>
      </c>
      <c r="Q72" s="17">
        <f t="shared" si="38"/>
        <v>7</v>
      </c>
      <c r="R72" s="17">
        <f t="shared" si="39"/>
        <v>15</v>
      </c>
      <c r="S72" s="17">
        <f t="shared" si="40"/>
        <v>10</v>
      </c>
      <c r="T72" s="17">
        <f t="shared" si="41"/>
        <v>16</v>
      </c>
      <c r="U72" s="17">
        <f t="shared" si="42"/>
        <v>18</v>
      </c>
      <c r="V72" s="17">
        <f t="shared" si="43"/>
        <v>20</v>
      </c>
      <c r="Y72" s="17">
        <f t="shared" si="44"/>
        <v>2</v>
      </c>
      <c r="Z72" s="17">
        <f t="shared" si="45"/>
        <v>5</v>
      </c>
      <c r="AA72" s="17">
        <f t="shared" si="46"/>
        <v>3</v>
      </c>
      <c r="AB72" s="17">
        <f t="shared" si="47"/>
        <v>7</v>
      </c>
      <c r="AC72" s="17">
        <f t="shared" si="48"/>
        <v>13</v>
      </c>
      <c r="AD72" s="17">
        <f t="shared" si="49"/>
        <v>16</v>
      </c>
      <c r="AE72" s="5"/>
      <c r="AF72" s="17">
        <f t="shared" si="50"/>
        <v>4</v>
      </c>
      <c r="AG72" s="17">
        <f t="shared" si="51"/>
        <v>6</v>
      </c>
      <c r="AH72" s="17">
        <f t="shared" si="52"/>
        <v>1</v>
      </c>
      <c r="AI72" s="17">
        <f t="shared" si="53"/>
        <v>11</v>
      </c>
      <c r="AJ72" s="17">
        <f t="shared" si="54"/>
        <v>10</v>
      </c>
      <c r="AK72" s="17">
        <f t="shared" si="55"/>
        <v>17</v>
      </c>
      <c r="AL72" s="5"/>
      <c r="AM72" s="17">
        <f t="shared" si="56"/>
        <v>8</v>
      </c>
      <c r="AN72" s="17">
        <f t="shared" si="57"/>
        <v>9</v>
      </c>
      <c r="AO72" s="17">
        <f t="shared" si="58"/>
        <v>14</v>
      </c>
      <c r="AP72" s="17">
        <f t="shared" si="59"/>
        <v>15</v>
      </c>
      <c r="AQ72" s="17">
        <f t="shared" si="60"/>
        <v>12</v>
      </c>
      <c r="AR72" s="17">
        <f t="shared" si="61"/>
        <v>18</v>
      </c>
    </row>
    <row r="73" spans="3:44" ht="15" customHeight="1" thickBot="1" x14ac:dyDescent="0.4">
      <c r="C73" s="17">
        <f t="shared" si="24"/>
        <v>20</v>
      </c>
      <c r="D73" s="17">
        <f t="shared" si="25"/>
        <v>15</v>
      </c>
      <c r="E73" s="17">
        <f t="shared" si="26"/>
        <v>13</v>
      </c>
      <c r="F73" s="17">
        <f t="shared" si="27"/>
        <v>11</v>
      </c>
      <c r="G73" s="17">
        <f t="shared" si="28"/>
        <v>9</v>
      </c>
      <c r="H73" s="17">
        <f t="shared" si="29"/>
        <v>5</v>
      </c>
      <c r="I73" s="17">
        <f t="shared" si="30"/>
        <v>18</v>
      </c>
      <c r="J73" s="17">
        <f t="shared" si="31"/>
        <v>16</v>
      </c>
      <c r="K73" s="17">
        <f t="shared" si="32"/>
        <v>2</v>
      </c>
      <c r="L73" s="17">
        <f t="shared" si="33"/>
        <v>4</v>
      </c>
      <c r="M73" s="17">
        <f t="shared" si="34"/>
        <v>7</v>
      </c>
      <c r="N73" s="17">
        <f t="shared" si="35"/>
        <v>14</v>
      </c>
      <c r="O73" s="17">
        <f t="shared" si="36"/>
        <v>12</v>
      </c>
      <c r="P73" s="17">
        <f t="shared" si="37"/>
        <v>10</v>
      </c>
      <c r="Q73" s="17">
        <f t="shared" si="38"/>
        <v>6</v>
      </c>
      <c r="R73" s="17">
        <f t="shared" si="39"/>
        <v>19</v>
      </c>
      <c r="S73" s="17">
        <f t="shared" si="40"/>
        <v>17</v>
      </c>
      <c r="T73" s="17">
        <f t="shared" si="41"/>
        <v>1</v>
      </c>
      <c r="U73" s="17">
        <f t="shared" si="42"/>
        <v>3</v>
      </c>
      <c r="V73" s="17">
        <f t="shared" si="43"/>
        <v>8</v>
      </c>
      <c r="Y73" s="17">
        <f t="shared" si="44"/>
        <v>20</v>
      </c>
      <c r="Z73" s="17">
        <f t="shared" si="45"/>
        <v>14</v>
      </c>
      <c r="AA73" s="17">
        <f t="shared" si="46"/>
        <v>11</v>
      </c>
      <c r="AB73" s="17">
        <f t="shared" si="47"/>
        <v>6</v>
      </c>
      <c r="AC73" s="17">
        <f t="shared" si="48"/>
        <v>18</v>
      </c>
      <c r="AD73" s="17">
        <f t="shared" si="49"/>
        <v>1</v>
      </c>
      <c r="AE73" s="5"/>
      <c r="AF73" s="17">
        <f t="shared" si="50"/>
        <v>7</v>
      </c>
      <c r="AG73" s="17">
        <f t="shared" si="51"/>
        <v>13</v>
      </c>
      <c r="AH73" s="17">
        <f t="shared" si="52"/>
        <v>10</v>
      </c>
      <c r="AI73" s="17">
        <f t="shared" si="53"/>
        <v>5</v>
      </c>
      <c r="AJ73" s="17">
        <f t="shared" si="54"/>
        <v>17</v>
      </c>
      <c r="AK73" s="17">
        <f t="shared" si="55"/>
        <v>2</v>
      </c>
      <c r="AL73" s="5"/>
      <c r="AM73" s="17">
        <f t="shared" si="56"/>
        <v>15</v>
      </c>
      <c r="AN73" s="17">
        <f t="shared" si="57"/>
        <v>12</v>
      </c>
      <c r="AO73" s="17">
        <f t="shared" si="58"/>
        <v>9</v>
      </c>
      <c r="AP73" s="17">
        <f t="shared" si="59"/>
        <v>19</v>
      </c>
      <c r="AQ73" s="17">
        <f t="shared" si="60"/>
        <v>16</v>
      </c>
      <c r="AR73" s="17">
        <f t="shared" si="61"/>
        <v>3</v>
      </c>
    </row>
    <row r="74" spans="3:44" ht="15" customHeight="1" thickBot="1" x14ac:dyDescent="0.4">
      <c r="C74" s="17">
        <f t="shared" si="24"/>
        <v>8</v>
      </c>
      <c r="D74" s="17">
        <f t="shared" si="25"/>
        <v>9</v>
      </c>
      <c r="E74" s="17">
        <f t="shared" si="26"/>
        <v>2</v>
      </c>
      <c r="F74" s="17">
        <f t="shared" si="27"/>
        <v>5</v>
      </c>
      <c r="G74" s="17">
        <f t="shared" si="28"/>
        <v>15</v>
      </c>
      <c r="H74" s="17">
        <f t="shared" si="29"/>
        <v>7</v>
      </c>
      <c r="I74" s="17">
        <f t="shared" si="30"/>
        <v>1</v>
      </c>
      <c r="J74" s="17">
        <f t="shared" si="31"/>
        <v>10</v>
      </c>
      <c r="K74" s="17">
        <f t="shared" si="32"/>
        <v>19</v>
      </c>
      <c r="L74" s="17">
        <f t="shared" si="33"/>
        <v>17</v>
      </c>
      <c r="M74" s="17">
        <f t="shared" si="34"/>
        <v>14</v>
      </c>
      <c r="N74" s="17">
        <f t="shared" si="35"/>
        <v>4</v>
      </c>
      <c r="O74" s="17">
        <f t="shared" si="36"/>
        <v>6</v>
      </c>
      <c r="P74" s="17">
        <f t="shared" si="37"/>
        <v>11</v>
      </c>
      <c r="Q74" s="17">
        <f t="shared" si="38"/>
        <v>3</v>
      </c>
      <c r="R74" s="17">
        <f t="shared" si="39"/>
        <v>13</v>
      </c>
      <c r="S74" s="17">
        <f t="shared" si="40"/>
        <v>16</v>
      </c>
      <c r="T74" s="17">
        <f t="shared" si="41"/>
        <v>12</v>
      </c>
      <c r="U74" s="17">
        <f t="shared" si="42"/>
        <v>18</v>
      </c>
      <c r="V74" s="17">
        <f t="shared" si="43"/>
        <v>20</v>
      </c>
      <c r="Y74" s="17">
        <f t="shared" si="44"/>
        <v>8</v>
      </c>
      <c r="Z74" s="17">
        <f t="shared" si="45"/>
        <v>4</v>
      </c>
      <c r="AA74" s="17">
        <f t="shared" si="46"/>
        <v>5</v>
      </c>
      <c r="AB74" s="17">
        <f t="shared" si="47"/>
        <v>3</v>
      </c>
      <c r="AC74" s="17">
        <f t="shared" si="48"/>
        <v>1</v>
      </c>
      <c r="AD74" s="17">
        <f t="shared" si="49"/>
        <v>12</v>
      </c>
      <c r="AE74" s="5"/>
      <c r="AF74" s="17">
        <f t="shared" si="50"/>
        <v>14</v>
      </c>
      <c r="AG74" s="17">
        <f t="shared" si="51"/>
        <v>2</v>
      </c>
      <c r="AH74" s="17">
        <f t="shared" si="52"/>
        <v>11</v>
      </c>
      <c r="AI74" s="17">
        <f t="shared" si="53"/>
        <v>7</v>
      </c>
      <c r="AJ74" s="17">
        <f t="shared" si="54"/>
        <v>16</v>
      </c>
      <c r="AK74" s="17">
        <f t="shared" si="55"/>
        <v>19</v>
      </c>
      <c r="AL74" s="5"/>
      <c r="AM74" s="17">
        <f t="shared" si="56"/>
        <v>9</v>
      </c>
      <c r="AN74" s="17">
        <f t="shared" si="57"/>
        <v>6</v>
      </c>
      <c r="AO74" s="17">
        <f t="shared" si="58"/>
        <v>15</v>
      </c>
      <c r="AP74" s="17">
        <f t="shared" si="59"/>
        <v>13</v>
      </c>
      <c r="AQ74" s="17">
        <f t="shared" si="60"/>
        <v>10</v>
      </c>
      <c r="AR74" s="17">
        <f t="shared" si="61"/>
        <v>18</v>
      </c>
    </row>
    <row r="75" spans="3:44" ht="15" customHeight="1" thickBot="1" x14ac:dyDescent="0.4">
      <c r="C75" s="17">
        <f t="shared" si="24"/>
        <v>9</v>
      </c>
      <c r="D75" s="17">
        <f t="shared" si="25"/>
        <v>2</v>
      </c>
      <c r="E75" s="17">
        <f t="shared" si="26"/>
        <v>1</v>
      </c>
      <c r="F75" s="17">
        <f t="shared" si="27"/>
        <v>6</v>
      </c>
      <c r="G75" s="17">
        <f t="shared" si="28"/>
        <v>3</v>
      </c>
      <c r="H75" s="17">
        <f t="shared" si="29"/>
        <v>11</v>
      </c>
      <c r="I75" s="17">
        <f t="shared" si="30"/>
        <v>7</v>
      </c>
      <c r="J75" s="17">
        <f t="shared" si="31"/>
        <v>8</v>
      </c>
      <c r="K75" s="17">
        <f t="shared" si="32"/>
        <v>17</v>
      </c>
      <c r="L75" s="17">
        <f t="shared" si="33"/>
        <v>19</v>
      </c>
      <c r="M75" s="17">
        <f t="shared" si="34"/>
        <v>13</v>
      </c>
      <c r="N75" s="17">
        <f t="shared" si="35"/>
        <v>4</v>
      </c>
      <c r="O75" s="17">
        <f t="shared" si="36"/>
        <v>5</v>
      </c>
      <c r="P75" s="17">
        <f t="shared" si="37"/>
        <v>14</v>
      </c>
      <c r="Q75" s="17">
        <f t="shared" si="38"/>
        <v>10</v>
      </c>
      <c r="R75" s="17">
        <f t="shared" si="39"/>
        <v>12</v>
      </c>
      <c r="S75" s="17">
        <f t="shared" si="40"/>
        <v>15</v>
      </c>
      <c r="T75" s="17">
        <f t="shared" si="41"/>
        <v>16</v>
      </c>
      <c r="U75" s="17">
        <f t="shared" si="42"/>
        <v>18</v>
      </c>
      <c r="V75" s="17">
        <f t="shared" si="43"/>
        <v>20</v>
      </c>
      <c r="Y75" s="17">
        <f t="shared" si="44"/>
        <v>9</v>
      </c>
      <c r="Z75" s="17">
        <f t="shared" si="45"/>
        <v>4</v>
      </c>
      <c r="AA75" s="17">
        <f t="shared" si="46"/>
        <v>6</v>
      </c>
      <c r="AB75" s="17">
        <f t="shared" si="47"/>
        <v>10</v>
      </c>
      <c r="AC75" s="17">
        <f t="shared" si="48"/>
        <v>7</v>
      </c>
      <c r="AD75" s="17">
        <f t="shared" si="49"/>
        <v>16</v>
      </c>
      <c r="AE75" s="5"/>
      <c r="AF75" s="17">
        <f t="shared" si="50"/>
        <v>13</v>
      </c>
      <c r="AG75" s="17">
        <f t="shared" si="51"/>
        <v>1</v>
      </c>
      <c r="AH75" s="17">
        <f t="shared" si="52"/>
        <v>14</v>
      </c>
      <c r="AI75" s="17">
        <f t="shared" si="53"/>
        <v>11</v>
      </c>
      <c r="AJ75" s="17">
        <f t="shared" si="54"/>
        <v>15</v>
      </c>
      <c r="AK75" s="17">
        <f t="shared" si="55"/>
        <v>17</v>
      </c>
      <c r="AL75" s="5"/>
      <c r="AM75" s="17">
        <f t="shared" si="56"/>
        <v>2</v>
      </c>
      <c r="AN75" s="17">
        <f t="shared" si="57"/>
        <v>5</v>
      </c>
      <c r="AO75" s="17">
        <f t="shared" si="58"/>
        <v>3</v>
      </c>
      <c r="AP75" s="17">
        <f t="shared" si="59"/>
        <v>12</v>
      </c>
      <c r="AQ75" s="17">
        <f t="shared" si="60"/>
        <v>8</v>
      </c>
      <c r="AR75" s="17">
        <f t="shared" si="61"/>
        <v>18</v>
      </c>
    </row>
    <row r="76" spans="3:44" ht="15" customHeight="1" thickBot="1" x14ac:dyDescent="0.4">
      <c r="C76" s="17">
        <f t="shared" si="24"/>
        <v>8</v>
      </c>
      <c r="D76" s="17">
        <f t="shared" si="25"/>
        <v>9</v>
      </c>
      <c r="E76" s="17">
        <f t="shared" si="26"/>
        <v>2</v>
      </c>
      <c r="F76" s="17">
        <f t="shared" si="27"/>
        <v>5</v>
      </c>
      <c r="G76" s="17">
        <f t="shared" si="28"/>
        <v>15</v>
      </c>
      <c r="H76" s="17">
        <f t="shared" si="29"/>
        <v>7</v>
      </c>
      <c r="I76" s="17">
        <f t="shared" si="30"/>
        <v>1</v>
      </c>
      <c r="J76" s="17">
        <f t="shared" si="31"/>
        <v>10</v>
      </c>
      <c r="K76" s="17">
        <f t="shared" si="32"/>
        <v>19</v>
      </c>
      <c r="L76" s="17">
        <f t="shared" si="33"/>
        <v>17</v>
      </c>
      <c r="M76" s="17">
        <f t="shared" si="34"/>
        <v>14</v>
      </c>
      <c r="N76" s="17">
        <f t="shared" si="35"/>
        <v>4</v>
      </c>
      <c r="O76" s="17">
        <f t="shared" si="36"/>
        <v>6</v>
      </c>
      <c r="P76" s="17">
        <f t="shared" si="37"/>
        <v>11</v>
      </c>
      <c r="Q76" s="17">
        <f t="shared" si="38"/>
        <v>3</v>
      </c>
      <c r="R76" s="17">
        <f t="shared" si="39"/>
        <v>13</v>
      </c>
      <c r="S76" s="17">
        <f t="shared" si="40"/>
        <v>16</v>
      </c>
      <c r="T76" s="17">
        <f t="shared" si="41"/>
        <v>12</v>
      </c>
      <c r="U76" s="17">
        <f t="shared" si="42"/>
        <v>18</v>
      </c>
      <c r="V76" s="17">
        <f t="shared" si="43"/>
        <v>20</v>
      </c>
      <c r="Y76" s="17">
        <f t="shared" si="44"/>
        <v>8</v>
      </c>
      <c r="Z76" s="17">
        <f t="shared" si="45"/>
        <v>4</v>
      </c>
      <c r="AA76" s="17">
        <f t="shared" si="46"/>
        <v>5</v>
      </c>
      <c r="AB76" s="17">
        <f t="shared" si="47"/>
        <v>3</v>
      </c>
      <c r="AC76" s="17">
        <f t="shared" si="48"/>
        <v>1</v>
      </c>
      <c r="AD76" s="17">
        <f t="shared" si="49"/>
        <v>12</v>
      </c>
      <c r="AE76" s="5"/>
      <c r="AF76" s="17">
        <f t="shared" si="50"/>
        <v>14</v>
      </c>
      <c r="AG76" s="17">
        <f t="shared" si="51"/>
        <v>2</v>
      </c>
      <c r="AH76" s="17">
        <f t="shared" si="52"/>
        <v>11</v>
      </c>
      <c r="AI76" s="17">
        <f t="shared" si="53"/>
        <v>7</v>
      </c>
      <c r="AJ76" s="17">
        <f t="shared" si="54"/>
        <v>16</v>
      </c>
      <c r="AK76" s="17">
        <f t="shared" si="55"/>
        <v>19</v>
      </c>
      <c r="AL76" s="5"/>
      <c r="AM76" s="17">
        <f t="shared" si="56"/>
        <v>9</v>
      </c>
      <c r="AN76" s="17">
        <f t="shared" si="57"/>
        <v>6</v>
      </c>
      <c r="AO76" s="17">
        <f t="shared" si="58"/>
        <v>15</v>
      </c>
      <c r="AP76" s="17">
        <f t="shared" si="59"/>
        <v>13</v>
      </c>
      <c r="AQ76" s="17">
        <f t="shared" si="60"/>
        <v>10</v>
      </c>
      <c r="AR76" s="17">
        <f t="shared" si="61"/>
        <v>18</v>
      </c>
    </row>
    <row r="77" spans="3:44" ht="15" customHeight="1" thickBot="1" x14ac:dyDescent="0.4">
      <c r="C77" s="17">
        <f t="shared" si="24"/>
        <v>1</v>
      </c>
      <c r="D77" s="17">
        <f t="shared" si="25"/>
        <v>3</v>
      </c>
      <c r="E77" s="17">
        <f t="shared" si="26"/>
        <v>5</v>
      </c>
      <c r="F77" s="17">
        <f t="shared" si="27"/>
        <v>7</v>
      </c>
      <c r="G77" s="17">
        <f t="shared" si="28"/>
        <v>9</v>
      </c>
      <c r="H77" s="17">
        <f t="shared" si="29"/>
        <v>11</v>
      </c>
      <c r="I77" s="17">
        <f t="shared" si="30"/>
        <v>13</v>
      </c>
      <c r="J77" s="17">
        <f t="shared" si="31"/>
        <v>15</v>
      </c>
      <c r="K77" s="17">
        <f t="shared" si="32"/>
        <v>19</v>
      </c>
      <c r="L77" s="17">
        <f t="shared" si="33"/>
        <v>17</v>
      </c>
      <c r="M77" s="17">
        <f t="shared" si="34"/>
        <v>2</v>
      </c>
      <c r="N77" s="17">
        <f t="shared" si="35"/>
        <v>4</v>
      </c>
      <c r="O77" s="17">
        <f t="shared" si="36"/>
        <v>6</v>
      </c>
      <c r="P77" s="17">
        <f t="shared" si="37"/>
        <v>8</v>
      </c>
      <c r="Q77" s="17">
        <f t="shared" si="38"/>
        <v>10</v>
      </c>
      <c r="R77" s="17">
        <f t="shared" si="39"/>
        <v>12</v>
      </c>
      <c r="S77" s="17">
        <f t="shared" si="40"/>
        <v>14</v>
      </c>
      <c r="T77" s="17">
        <f t="shared" si="41"/>
        <v>20</v>
      </c>
      <c r="U77" s="17">
        <f t="shared" si="42"/>
        <v>18</v>
      </c>
      <c r="V77" s="17">
        <f t="shared" si="43"/>
        <v>16</v>
      </c>
      <c r="Y77" s="17">
        <f t="shared" si="44"/>
        <v>1</v>
      </c>
      <c r="Z77" s="17">
        <f t="shared" si="45"/>
        <v>4</v>
      </c>
      <c r="AA77" s="17">
        <f t="shared" si="46"/>
        <v>7</v>
      </c>
      <c r="AB77" s="17">
        <f t="shared" si="47"/>
        <v>10</v>
      </c>
      <c r="AC77" s="17">
        <f t="shared" si="48"/>
        <v>13</v>
      </c>
      <c r="AD77" s="17">
        <f t="shared" si="49"/>
        <v>20</v>
      </c>
      <c r="AE77" s="5"/>
      <c r="AF77" s="17">
        <f t="shared" si="50"/>
        <v>2</v>
      </c>
      <c r="AG77" s="17">
        <f t="shared" si="51"/>
        <v>5</v>
      </c>
      <c r="AH77" s="17">
        <f t="shared" si="52"/>
        <v>8</v>
      </c>
      <c r="AI77" s="17">
        <f t="shared" si="53"/>
        <v>11</v>
      </c>
      <c r="AJ77" s="17">
        <f t="shared" si="54"/>
        <v>14</v>
      </c>
      <c r="AK77" s="17">
        <f t="shared" si="55"/>
        <v>19</v>
      </c>
      <c r="AL77" s="5"/>
      <c r="AM77" s="17">
        <f t="shared" si="56"/>
        <v>3</v>
      </c>
      <c r="AN77" s="17">
        <f t="shared" si="57"/>
        <v>6</v>
      </c>
      <c r="AO77" s="17">
        <f t="shared" si="58"/>
        <v>9</v>
      </c>
      <c r="AP77" s="17">
        <f t="shared" si="59"/>
        <v>12</v>
      </c>
      <c r="AQ77" s="17">
        <f t="shared" si="60"/>
        <v>15</v>
      </c>
      <c r="AR77" s="17">
        <f t="shared" si="61"/>
        <v>18</v>
      </c>
    </row>
    <row r="78" spans="3:44" ht="15" customHeight="1" thickBot="1" x14ac:dyDescent="0.4">
      <c r="C78" s="17">
        <f t="shared" si="24"/>
        <v>13</v>
      </c>
      <c r="D78" s="17">
        <f t="shared" si="25"/>
        <v>11</v>
      </c>
      <c r="E78" s="17">
        <f t="shared" si="26"/>
        <v>15</v>
      </c>
      <c r="F78" s="17">
        <f t="shared" si="27"/>
        <v>14</v>
      </c>
      <c r="G78" s="17">
        <f t="shared" si="28"/>
        <v>6</v>
      </c>
      <c r="H78" s="17">
        <f t="shared" si="29"/>
        <v>2</v>
      </c>
      <c r="I78" s="17">
        <f t="shared" si="30"/>
        <v>12</v>
      </c>
      <c r="J78" s="17">
        <f t="shared" si="31"/>
        <v>3</v>
      </c>
      <c r="K78" s="17">
        <f t="shared" si="32"/>
        <v>20</v>
      </c>
      <c r="L78" s="17">
        <f t="shared" si="33"/>
        <v>18</v>
      </c>
      <c r="M78" s="17">
        <f t="shared" si="34"/>
        <v>16</v>
      </c>
      <c r="N78" s="17">
        <f t="shared" si="35"/>
        <v>9</v>
      </c>
      <c r="O78" s="17">
        <f t="shared" si="36"/>
        <v>8</v>
      </c>
      <c r="P78" s="17">
        <f t="shared" si="37"/>
        <v>4</v>
      </c>
      <c r="Q78" s="17">
        <f t="shared" si="38"/>
        <v>5</v>
      </c>
      <c r="R78" s="17">
        <f t="shared" si="39"/>
        <v>7</v>
      </c>
      <c r="S78" s="17">
        <f t="shared" si="40"/>
        <v>10</v>
      </c>
      <c r="T78" s="17">
        <f t="shared" si="41"/>
        <v>1</v>
      </c>
      <c r="U78" s="17">
        <f t="shared" si="42"/>
        <v>19</v>
      </c>
      <c r="V78" s="17">
        <f t="shared" si="43"/>
        <v>17</v>
      </c>
      <c r="Y78" s="17">
        <f t="shared" si="44"/>
        <v>13</v>
      </c>
      <c r="Z78" s="17">
        <f t="shared" si="45"/>
        <v>9</v>
      </c>
      <c r="AA78" s="17">
        <f t="shared" si="46"/>
        <v>14</v>
      </c>
      <c r="AB78" s="17">
        <f t="shared" si="47"/>
        <v>5</v>
      </c>
      <c r="AC78" s="17">
        <f t="shared" si="48"/>
        <v>12</v>
      </c>
      <c r="AD78" s="17">
        <f t="shared" si="49"/>
        <v>1</v>
      </c>
      <c r="AE78" s="5"/>
      <c r="AF78" s="17">
        <f t="shared" si="50"/>
        <v>16</v>
      </c>
      <c r="AG78" s="17">
        <f t="shared" si="51"/>
        <v>15</v>
      </c>
      <c r="AH78" s="17">
        <f t="shared" si="52"/>
        <v>4</v>
      </c>
      <c r="AI78" s="17">
        <f t="shared" si="53"/>
        <v>2</v>
      </c>
      <c r="AJ78" s="17">
        <f t="shared" si="54"/>
        <v>10</v>
      </c>
      <c r="AK78" s="17">
        <f t="shared" si="55"/>
        <v>20</v>
      </c>
      <c r="AL78" s="5"/>
      <c r="AM78" s="17">
        <f t="shared" si="56"/>
        <v>11</v>
      </c>
      <c r="AN78" s="17">
        <f t="shared" si="57"/>
        <v>8</v>
      </c>
      <c r="AO78" s="17">
        <f t="shared" si="58"/>
        <v>6</v>
      </c>
      <c r="AP78" s="17">
        <f t="shared" si="59"/>
        <v>7</v>
      </c>
      <c r="AQ78" s="17">
        <f t="shared" si="60"/>
        <v>3</v>
      </c>
      <c r="AR78" s="17">
        <f t="shared" si="61"/>
        <v>19</v>
      </c>
    </row>
    <row r="79" spans="3:44" ht="15" customHeight="1" thickBot="1" x14ac:dyDescent="0.4">
      <c r="C79" s="17">
        <f t="shared" si="24"/>
        <v>5</v>
      </c>
      <c r="D79" s="17">
        <f t="shared" si="25"/>
        <v>4</v>
      </c>
      <c r="E79" s="17">
        <f t="shared" si="26"/>
        <v>6</v>
      </c>
      <c r="F79" s="17">
        <f t="shared" si="27"/>
        <v>11</v>
      </c>
      <c r="G79" s="17">
        <f t="shared" si="28"/>
        <v>8</v>
      </c>
      <c r="H79" s="17">
        <f t="shared" si="29"/>
        <v>15</v>
      </c>
      <c r="I79" s="17">
        <f t="shared" si="30"/>
        <v>2</v>
      </c>
      <c r="J79" s="17">
        <f t="shared" si="31"/>
        <v>1</v>
      </c>
      <c r="K79" s="17">
        <f t="shared" si="32"/>
        <v>20</v>
      </c>
      <c r="L79" s="17">
        <f t="shared" si="33"/>
        <v>18</v>
      </c>
      <c r="M79" s="17">
        <f t="shared" si="34"/>
        <v>7</v>
      </c>
      <c r="N79" s="17">
        <f t="shared" si="35"/>
        <v>10</v>
      </c>
      <c r="O79" s="17">
        <f t="shared" si="36"/>
        <v>12</v>
      </c>
      <c r="P79" s="17">
        <f t="shared" si="37"/>
        <v>13</v>
      </c>
      <c r="Q79" s="17">
        <f t="shared" si="38"/>
        <v>9</v>
      </c>
      <c r="R79" s="17">
        <f t="shared" si="39"/>
        <v>14</v>
      </c>
      <c r="S79" s="17">
        <f t="shared" si="40"/>
        <v>3</v>
      </c>
      <c r="T79" s="17">
        <f t="shared" si="41"/>
        <v>16</v>
      </c>
      <c r="U79" s="17">
        <f t="shared" si="42"/>
        <v>19</v>
      </c>
      <c r="V79" s="17">
        <f t="shared" si="43"/>
        <v>17</v>
      </c>
      <c r="Y79" s="17">
        <f t="shared" si="44"/>
        <v>5</v>
      </c>
      <c r="Z79" s="17">
        <f t="shared" si="45"/>
        <v>10</v>
      </c>
      <c r="AA79" s="17">
        <f t="shared" si="46"/>
        <v>11</v>
      </c>
      <c r="AB79" s="17">
        <f t="shared" si="47"/>
        <v>9</v>
      </c>
      <c r="AC79" s="17">
        <f t="shared" si="48"/>
        <v>2</v>
      </c>
      <c r="AD79" s="17">
        <f t="shared" si="49"/>
        <v>16</v>
      </c>
      <c r="AE79" s="5"/>
      <c r="AF79" s="17">
        <f t="shared" si="50"/>
        <v>7</v>
      </c>
      <c r="AG79" s="17">
        <f t="shared" si="51"/>
        <v>6</v>
      </c>
      <c r="AH79" s="17">
        <f t="shared" si="52"/>
        <v>13</v>
      </c>
      <c r="AI79" s="17">
        <f t="shared" si="53"/>
        <v>15</v>
      </c>
      <c r="AJ79" s="17">
        <f t="shared" si="54"/>
        <v>3</v>
      </c>
      <c r="AK79" s="17">
        <f t="shared" si="55"/>
        <v>20</v>
      </c>
      <c r="AL79" s="5"/>
      <c r="AM79" s="17">
        <f t="shared" si="56"/>
        <v>4</v>
      </c>
      <c r="AN79" s="17">
        <f t="shared" si="57"/>
        <v>12</v>
      </c>
      <c r="AO79" s="17">
        <f t="shared" si="58"/>
        <v>8</v>
      </c>
      <c r="AP79" s="17">
        <f t="shared" si="59"/>
        <v>14</v>
      </c>
      <c r="AQ79" s="17">
        <f t="shared" si="60"/>
        <v>1</v>
      </c>
      <c r="AR79" s="17">
        <f t="shared" si="61"/>
        <v>19</v>
      </c>
    </row>
    <row r="80" spans="3:44" ht="15" customHeight="1" thickBot="1" x14ac:dyDescent="0.4">
      <c r="C80" s="17">
        <f t="shared" si="24"/>
        <v>8</v>
      </c>
      <c r="D80" s="17">
        <f t="shared" si="25"/>
        <v>9</v>
      </c>
      <c r="E80" s="17">
        <f t="shared" si="26"/>
        <v>2</v>
      </c>
      <c r="F80" s="17">
        <f t="shared" si="27"/>
        <v>5</v>
      </c>
      <c r="G80" s="17">
        <f t="shared" si="28"/>
        <v>15</v>
      </c>
      <c r="H80" s="17">
        <f t="shared" si="29"/>
        <v>7</v>
      </c>
      <c r="I80" s="17">
        <f t="shared" si="30"/>
        <v>1</v>
      </c>
      <c r="J80" s="17">
        <f t="shared" si="31"/>
        <v>10</v>
      </c>
      <c r="K80" s="17">
        <f t="shared" si="32"/>
        <v>17</v>
      </c>
      <c r="L80" s="17">
        <f t="shared" si="33"/>
        <v>19</v>
      </c>
      <c r="M80" s="17">
        <f t="shared" si="34"/>
        <v>14</v>
      </c>
      <c r="N80" s="17">
        <f t="shared" si="35"/>
        <v>4</v>
      </c>
      <c r="O80" s="17">
        <f t="shared" si="36"/>
        <v>6</v>
      </c>
      <c r="P80" s="17">
        <f t="shared" si="37"/>
        <v>11</v>
      </c>
      <c r="Q80" s="17">
        <f t="shared" si="38"/>
        <v>3</v>
      </c>
      <c r="R80" s="17">
        <f t="shared" si="39"/>
        <v>13</v>
      </c>
      <c r="S80" s="17">
        <f t="shared" si="40"/>
        <v>16</v>
      </c>
      <c r="T80" s="17">
        <f t="shared" si="41"/>
        <v>12</v>
      </c>
      <c r="U80" s="17">
        <f t="shared" si="42"/>
        <v>18</v>
      </c>
      <c r="V80" s="17">
        <f t="shared" si="43"/>
        <v>20</v>
      </c>
      <c r="Y80" s="17">
        <f t="shared" si="44"/>
        <v>8</v>
      </c>
      <c r="Z80" s="17">
        <f t="shared" si="45"/>
        <v>4</v>
      </c>
      <c r="AA80" s="17">
        <f t="shared" si="46"/>
        <v>5</v>
      </c>
      <c r="AB80" s="17">
        <f t="shared" si="47"/>
        <v>3</v>
      </c>
      <c r="AC80" s="17">
        <f t="shared" si="48"/>
        <v>1</v>
      </c>
      <c r="AD80" s="17">
        <f t="shared" si="49"/>
        <v>12</v>
      </c>
      <c r="AE80" s="5"/>
      <c r="AF80" s="17">
        <f t="shared" si="50"/>
        <v>14</v>
      </c>
      <c r="AG80" s="17">
        <f t="shared" si="51"/>
        <v>2</v>
      </c>
      <c r="AH80" s="17">
        <f t="shared" si="52"/>
        <v>11</v>
      </c>
      <c r="AI80" s="17">
        <f t="shared" si="53"/>
        <v>7</v>
      </c>
      <c r="AJ80" s="17">
        <f t="shared" si="54"/>
        <v>16</v>
      </c>
      <c r="AK80" s="17">
        <f t="shared" si="55"/>
        <v>17</v>
      </c>
      <c r="AL80" s="5"/>
      <c r="AM80" s="17">
        <f t="shared" si="56"/>
        <v>9</v>
      </c>
      <c r="AN80" s="17">
        <f t="shared" si="57"/>
        <v>6</v>
      </c>
      <c r="AO80" s="17">
        <f t="shared" si="58"/>
        <v>15</v>
      </c>
      <c r="AP80" s="17">
        <f t="shared" si="59"/>
        <v>13</v>
      </c>
      <c r="AQ80" s="17">
        <f t="shared" si="60"/>
        <v>10</v>
      </c>
      <c r="AR80" s="17">
        <f t="shared" si="61"/>
        <v>18</v>
      </c>
    </row>
    <row r="81" spans="3:44" ht="15" customHeight="1" thickBot="1" x14ac:dyDescent="0.4">
      <c r="C81" s="17">
        <f t="shared" si="24"/>
        <v>8</v>
      </c>
      <c r="D81" s="17">
        <f t="shared" si="25"/>
        <v>9</v>
      </c>
      <c r="E81" s="17">
        <f t="shared" si="26"/>
        <v>1</v>
      </c>
      <c r="F81" s="17">
        <f t="shared" si="27"/>
        <v>14</v>
      </c>
      <c r="G81" s="17">
        <f t="shared" si="28"/>
        <v>10</v>
      </c>
      <c r="H81" s="17">
        <f t="shared" si="29"/>
        <v>16</v>
      </c>
      <c r="I81" s="17">
        <f t="shared" si="30"/>
        <v>15</v>
      </c>
      <c r="J81" s="17">
        <f t="shared" si="31"/>
        <v>12</v>
      </c>
      <c r="K81" s="17">
        <f t="shared" si="32"/>
        <v>17</v>
      </c>
      <c r="L81" s="17">
        <f t="shared" si="33"/>
        <v>19</v>
      </c>
      <c r="M81" s="17">
        <f t="shared" si="34"/>
        <v>2</v>
      </c>
      <c r="N81" s="17">
        <f t="shared" si="35"/>
        <v>11</v>
      </c>
      <c r="O81" s="17">
        <f t="shared" si="36"/>
        <v>7</v>
      </c>
      <c r="P81" s="17">
        <f t="shared" si="37"/>
        <v>5</v>
      </c>
      <c r="Q81" s="17">
        <f t="shared" si="38"/>
        <v>6</v>
      </c>
      <c r="R81" s="17">
        <f t="shared" si="39"/>
        <v>4</v>
      </c>
      <c r="S81" s="17">
        <f t="shared" si="40"/>
        <v>13</v>
      </c>
      <c r="T81" s="17">
        <f t="shared" si="41"/>
        <v>3</v>
      </c>
      <c r="U81" s="17">
        <f t="shared" si="42"/>
        <v>18</v>
      </c>
      <c r="V81" s="17">
        <f t="shared" si="43"/>
        <v>20</v>
      </c>
      <c r="Y81" s="17">
        <f t="shared" si="44"/>
        <v>8</v>
      </c>
      <c r="Z81" s="17">
        <f t="shared" si="45"/>
        <v>11</v>
      </c>
      <c r="AA81" s="17">
        <f t="shared" si="46"/>
        <v>14</v>
      </c>
      <c r="AB81" s="17">
        <f t="shared" si="47"/>
        <v>6</v>
      </c>
      <c r="AC81" s="17">
        <f t="shared" si="48"/>
        <v>15</v>
      </c>
      <c r="AD81" s="17">
        <f t="shared" si="49"/>
        <v>3</v>
      </c>
      <c r="AE81" s="5"/>
      <c r="AF81" s="17">
        <f t="shared" si="50"/>
        <v>2</v>
      </c>
      <c r="AG81" s="17">
        <f t="shared" si="51"/>
        <v>1</v>
      </c>
      <c r="AH81" s="17">
        <f t="shared" si="52"/>
        <v>5</v>
      </c>
      <c r="AI81" s="17">
        <f t="shared" si="53"/>
        <v>16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9</v>
      </c>
      <c r="AN81" s="17">
        <f t="shared" si="57"/>
        <v>7</v>
      </c>
      <c r="AO81" s="17">
        <f t="shared" si="58"/>
        <v>10</v>
      </c>
      <c r="AP81" s="17">
        <f t="shared" si="59"/>
        <v>4</v>
      </c>
      <c r="AQ81" s="17">
        <f t="shared" si="60"/>
        <v>12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9</v>
      </c>
      <c r="E82" s="17">
        <f t="shared" si="26"/>
        <v>8</v>
      </c>
      <c r="F82" s="17">
        <f t="shared" si="27"/>
        <v>15</v>
      </c>
      <c r="G82" s="17">
        <f t="shared" si="28"/>
        <v>4</v>
      </c>
      <c r="H82" s="17">
        <f t="shared" si="29"/>
        <v>11</v>
      </c>
      <c r="I82" s="17">
        <f t="shared" si="30"/>
        <v>1</v>
      </c>
      <c r="J82" s="17">
        <f t="shared" si="31"/>
        <v>10</v>
      </c>
      <c r="K82" s="17">
        <f t="shared" si="32"/>
        <v>17</v>
      </c>
      <c r="L82" s="17">
        <f t="shared" si="33"/>
        <v>19</v>
      </c>
      <c r="M82" s="17">
        <f t="shared" si="34"/>
        <v>6</v>
      </c>
      <c r="N82" s="17">
        <f t="shared" si="35"/>
        <v>3</v>
      </c>
      <c r="O82" s="17">
        <f t="shared" si="36"/>
        <v>5</v>
      </c>
      <c r="P82" s="17">
        <f t="shared" si="37"/>
        <v>7</v>
      </c>
      <c r="Q82" s="17">
        <f t="shared" si="38"/>
        <v>2</v>
      </c>
      <c r="R82" s="17">
        <f t="shared" si="39"/>
        <v>13</v>
      </c>
      <c r="S82" s="17">
        <f t="shared" si="40"/>
        <v>16</v>
      </c>
      <c r="T82" s="17">
        <f t="shared" si="41"/>
        <v>12</v>
      </c>
      <c r="U82" s="17">
        <f t="shared" si="42"/>
        <v>18</v>
      </c>
      <c r="V82" s="17">
        <f t="shared" si="43"/>
        <v>20</v>
      </c>
      <c r="Y82" s="17">
        <f t="shared" si="44"/>
        <v>14</v>
      </c>
      <c r="Z82" s="17">
        <f t="shared" si="45"/>
        <v>3</v>
      </c>
      <c r="AA82" s="17">
        <f t="shared" si="46"/>
        <v>15</v>
      </c>
      <c r="AB82" s="17">
        <f t="shared" si="47"/>
        <v>2</v>
      </c>
      <c r="AC82" s="17">
        <f t="shared" si="48"/>
        <v>1</v>
      </c>
      <c r="AD82" s="17">
        <f t="shared" si="49"/>
        <v>12</v>
      </c>
      <c r="AE82" s="5"/>
      <c r="AF82" s="17">
        <f t="shared" si="50"/>
        <v>6</v>
      </c>
      <c r="AG82" s="17">
        <f t="shared" si="51"/>
        <v>8</v>
      </c>
      <c r="AH82" s="17">
        <f t="shared" si="52"/>
        <v>7</v>
      </c>
      <c r="AI82" s="17">
        <f t="shared" si="53"/>
        <v>11</v>
      </c>
      <c r="AJ82" s="17">
        <f t="shared" si="54"/>
        <v>16</v>
      </c>
      <c r="AK82" s="17">
        <f t="shared" si="55"/>
        <v>17</v>
      </c>
      <c r="AL82" s="5"/>
      <c r="AM82" s="17">
        <f t="shared" si="56"/>
        <v>9</v>
      </c>
      <c r="AN82" s="17">
        <f t="shared" si="57"/>
        <v>5</v>
      </c>
      <c r="AO82" s="17">
        <f t="shared" si="58"/>
        <v>4</v>
      </c>
      <c r="AP82" s="17">
        <f t="shared" si="59"/>
        <v>13</v>
      </c>
      <c r="AQ82" s="17">
        <f t="shared" si="60"/>
        <v>10</v>
      </c>
      <c r="AR82" s="17">
        <f t="shared" si="61"/>
        <v>18</v>
      </c>
    </row>
    <row r="83" spans="3:44" ht="15" customHeight="1" thickBot="1" x14ac:dyDescent="0.4">
      <c r="C83" s="17">
        <f t="shared" si="24"/>
        <v>4</v>
      </c>
      <c r="D83" s="17">
        <f t="shared" si="25"/>
        <v>14</v>
      </c>
      <c r="E83" s="17">
        <f t="shared" si="26"/>
        <v>6</v>
      </c>
      <c r="F83" s="17">
        <f t="shared" si="27"/>
        <v>5</v>
      </c>
      <c r="G83" s="17">
        <f t="shared" si="28"/>
        <v>11</v>
      </c>
      <c r="H83" s="17">
        <f t="shared" si="29"/>
        <v>7</v>
      </c>
      <c r="I83" s="17">
        <f t="shared" si="30"/>
        <v>1</v>
      </c>
      <c r="J83" s="17">
        <f t="shared" si="31"/>
        <v>13</v>
      </c>
      <c r="K83" s="17">
        <f t="shared" si="32"/>
        <v>17</v>
      </c>
      <c r="L83" s="17">
        <f t="shared" si="33"/>
        <v>19</v>
      </c>
      <c r="M83" s="17">
        <f t="shared" si="34"/>
        <v>8</v>
      </c>
      <c r="N83" s="17">
        <f t="shared" si="35"/>
        <v>2</v>
      </c>
      <c r="O83" s="17">
        <f t="shared" si="36"/>
        <v>9</v>
      </c>
      <c r="P83" s="17">
        <f t="shared" si="37"/>
        <v>3</v>
      </c>
      <c r="Q83" s="17">
        <f t="shared" si="38"/>
        <v>15</v>
      </c>
      <c r="R83" s="17">
        <f t="shared" si="39"/>
        <v>13</v>
      </c>
      <c r="S83" s="17">
        <f t="shared" si="40"/>
        <v>15</v>
      </c>
      <c r="T83" s="17">
        <f t="shared" si="41"/>
        <v>10</v>
      </c>
      <c r="U83" s="17">
        <f t="shared" si="42"/>
        <v>18</v>
      </c>
      <c r="V83" s="17">
        <f t="shared" si="43"/>
        <v>20</v>
      </c>
      <c r="Y83" s="17">
        <f t="shared" si="44"/>
        <v>4</v>
      </c>
      <c r="Z83" s="17">
        <f t="shared" si="45"/>
        <v>2</v>
      </c>
      <c r="AA83" s="17">
        <f t="shared" si="46"/>
        <v>5</v>
      </c>
      <c r="AB83" s="17">
        <f t="shared" si="47"/>
        <v>15</v>
      </c>
      <c r="AC83" s="17">
        <f t="shared" si="48"/>
        <v>1</v>
      </c>
      <c r="AD83" s="17">
        <f t="shared" si="49"/>
        <v>10</v>
      </c>
      <c r="AE83" s="5"/>
      <c r="AF83" s="17">
        <f t="shared" si="50"/>
        <v>8</v>
      </c>
      <c r="AG83" s="17">
        <f t="shared" si="51"/>
        <v>6</v>
      </c>
      <c r="AH83" s="17">
        <f t="shared" si="52"/>
        <v>3</v>
      </c>
      <c r="AI83" s="17">
        <f t="shared" si="53"/>
        <v>7</v>
      </c>
      <c r="AJ83" s="17">
        <f t="shared" si="54"/>
        <v>15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9</v>
      </c>
      <c r="AO83" s="17">
        <f t="shared" si="58"/>
        <v>11</v>
      </c>
      <c r="AP83" s="17">
        <f t="shared" si="59"/>
        <v>13</v>
      </c>
      <c r="AQ83" s="17">
        <f t="shared" si="60"/>
        <v>13</v>
      </c>
      <c r="AR83" s="17">
        <f t="shared" si="61"/>
        <v>18</v>
      </c>
    </row>
    <row r="84" spans="3:44" ht="15" customHeight="1" thickBot="1" x14ac:dyDescent="0.4">
      <c r="C84" s="17">
        <f t="shared" si="24"/>
        <v>4</v>
      </c>
      <c r="D84" s="17">
        <f t="shared" si="25"/>
        <v>14</v>
      </c>
      <c r="E84" s="17">
        <f t="shared" si="26"/>
        <v>6</v>
      </c>
      <c r="F84" s="17">
        <f t="shared" si="27"/>
        <v>5</v>
      </c>
      <c r="G84" s="17">
        <f t="shared" si="28"/>
        <v>11</v>
      </c>
      <c r="H84" s="17">
        <f t="shared" si="29"/>
        <v>7</v>
      </c>
      <c r="I84" s="17">
        <f t="shared" si="30"/>
        <v>1</v>
      </c>
      <c r="J84" s="17">
        <f t="shared" si="31"/>
        <v>13</v>
      </c>
      <c r="K84" s="17">
        <f t="shared" si="32"/>
        <v>17</v>
      </c>
      <c r="L84" s="17">
        <f t="shared" si="33"/>
        <v>19</v>
      </c>
      <c r="M84" s="17">
        <f t="shared" si="34"/>
        <v>8</v>
      </c>
      <c r="N84" s="17">
        <f t="shared" si="35"/>
        <v>2</v>
      </c>
      <c r="O84" s="17">
        <f t="shared" si="36"/>
        <v>9</v>
      </c>
      <c r="P84" s="17">
        <f t="shared" si="37"/>
        <v>3</v>
      </c>
      <c r="Q84" s="17">
        <f t="shared" si="38"/>
        <v>15</v>
      </c>
      <c r="R84" s="17">
        <f t="shared" si="39"/>
        <v>13</v>
      </c>
      <c r="S84" s="17">
        <f t="shared" si="40"/>
        <v>15</v>
      </c>
      <c r="T84" s="17">
        <f t="shared" si="41"/>
        <v>10</v>
      </c>
      <c r="U84" s="17">
        <f t="shared" si="42"/>
        <v>18</v>
      </c>
      <c r="V84" s="17">
        <f t="shared" si="43"/>
        <v>20</v>
      </c>
      <c r="Y84" s="17">
        <f t="shared" si="44"/>
        <v>4</v>
      </c>
      <c r="Z84" s="17">
        <f t="shared" si="45"/>
        <v>2</v>
      </c>
      <c r="AA84" s="17">
        <f t="shared" si="46"/>
        <v>5</v>
      </c>
      <c r="AB84" s="17">
        <f t="shared" si="47"/>
        <v>15</v>
      </c>
      <c r="AC84" s="17">
        <f t="shared" si="48"/>
        <v>1</v>
      </c>
      <c r="AD84" s="17">
        <f t="shared" si="49"/>
        <v>10</v>
      </c>
      <c r="AE84" s="5"/>
      <c r="AF84" s="17">
        <f t="shared" si="50"/>
        <v>8</v>
      </c>
      <c r="AG84" s="17">
        <f t="shared" si="51"/>
        <v>6</v>
      </c>
      <c r="AH84" s="17">
        <f t="shared" si="52"/>
        <v>3</v>
      </c>
      <c r="AI84" s="17">
        <f t="shared" si="53"/>
        <v>7</v>
      </c>
      <c r="AJ84" s="17">
        <f t="shared" si="54"/>
        <v>15</v>
      </c>
      <c r="AK84" s="17">
        <f t="shared" si="55"/>
        <v>17</v>
      </c>
      <c r="AL84" s="5"/>
      <c r="AM84" s="17">
        <f t="shared" si="56"/>
        <v>14</v>
      </c>
      <c r="AN84" s="17">
        <f t="shared" si="57"/>
        <v>9</v>
      </c>
      <c r="AO84" s="17">
        <f t="shared" si="58"/>
        <v>11</v>
      </c>
      <c r="AP84" s="17">
        <f t="shared" si="59"/>
        <v>13</v>
      </c>
      <c r="AQ84" s="17">
        <f t="shared" si="60"/>
        <v>13</v>
      </c>
      <c r="AR84" s="17">
        <f t="shared" si="61"/>
        <v>18</v>
      </c>
    </row>
    <row r="85" spans="3:44" ht="15" customHeight="1" thickBot="1" x14ac:dyDescent="0.4">
      <c r="C85" s="17">
        <f t="shared" si="24"/>
        <v>8</v>
      </c>
      <c r="D85" s="17">
        <f t="shared" si="25"/>
        <v>9</v>
      </c>
      <c r="E85" s="17">
        <f t="shared" si="26"/>
        <v>14</v>
      </c>
      <c r="F85" s="17">
        <f t="shared" si="27"/>
        <v>13</v>
      </c>
      <c r="G85" s="17">
        <f t="shared" si="28"/>
        <v>11</v>
      </c>
      <c r="H85" s="17">
        <f t="shared" si="29"/>
        <v>7</v>
      </c>
      <c r="I85" s="17">
        <f t="shared" si="30"/>
        <v>10</v>
      </c>
      <c r="J85" s="17">
        <f t="shared" si="31"/>
        <v>15</v>
      </c>
      <c r="K85" s="17">
        <f t="shared" si="32"/>
        <v>17</v>
      </c>
      <c r="L85" s="17">
        <f t="shared" si="33"/>
        <v>19</v>
      </c>
      <c r="M85" s="17">
        <f t="shared" si="34"/>
        <v>6</v>
      </c>
      <c r="N85" s="17">
        <f t="shared" si="35"/>
        <v>4</v>
      </c>
      <c r="O85" s="17">
        <f t="shared" si="36"/>
        <v>3</v>
      </c>
      <c r="P85" s="17">
        <f t="shared" si="37"/>
        <v>2</v>
      </c>
      <c r="Q85" s="17">
        <f t="shared" si="38"/>
        <v>1</v>
      </c>
      <c r="R85" s="17">
        <f t="shared" si="39"/>
        <v>5</v>
      </c>
      <c r="S85" s="17">
        <f t="shared" si="40"/>
        <v>16</v>
      </c>
      <c r="T85" s="17">
        <f t="shared" si="41"/>
        <v>12</v>
      </c>
      <c r="U85" s="17">
        <f t="shared" si="42"/>
        <v>18</v>
      </c>
      <c r="V85" s="17">
        <f t="shared" si="43"/>
        <v>20</v>
      </c>
      <c r="Y85" s="17">
        <f t="shared" si="44"/>
        <v>8</v>
      </c>
      <c r="Z85" s="17">
        <f t="shared" si="45"/>
        <v>4</v>
      </c>
      <c r="AA85" s="17">
        <f t="shared" si="46"/>
        <v>13</v>
      </c>
      <c r="AB85" s="17">
        <f t="shared" si="47"/>
        <v>1</v>
      </c>
      <c r="AC85" s="17">
        <f t="shared" si="48"/>
        <v>10</v>
      </c>
      <c r="AD85" s="17">
        <f t="shared" si="49"/>
        <v>12</v>
      </c>
      <c r="AE85" s="5"/>
      <c r="AF85" s="17">
        <f t="shared" si="50"/>
        <v>6</v>
      </c>
      <c r="AG85" s="17">
        <f t="shared" si="51"/>
        <v>14</v>
      </c>
      <c r="AH85" s="17">
        <f t="shared" si="52"/>
        <v>2</v>
      </c>
      <c r="AI85" s="17">
        <f t="shared" si="53"/>
        <v>7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3</v>
      </c>
      <c r="AO85" s="17">
        <f t="shared" si="58"/>
        <v>11</v>
      </c>
      <c r="AP85" s="17">
        <f t="shared" si="59"/>
        <v>5</v>
      </c>
      <c r="AQ85" s="17">
        <f t="shared" si="60"/>
        <v>15</v>
      </c>
      <c r="AR85" s="17">
        <f t="shared" si="61"/>
        <v>18</v>
      </c>
    </row>
    <row r="86" spans="3:44" ht="15" customHeight="1" thickBot="1" x14ac:dyDescent="0.4">
      <c r="C86" s="17">
        <f t="shared" si="24"/>
        <v>8</v>
      </c>
      <c r="D86" s="17">
        <f t="shared" si="25"/>
        <v>4</v>
      </c>
      <c r="E86" s="17">
        <f t="shared" si="26"/>
        <v>5</v>
      </c>
      <c r="F86" s="17">
        <f t="shared" si="27"/>
        <v>15</v>
      </c>
      <c r="G86" s="17">
        <f t="shared" si="28"/>
        <v>14</v>
      </c>
      <c r="H86" s="17">
        <f t="shared" si="29"/>
        <v>3</v>
      </c>
      <c r="I86" s="17">
        <f t="shared" si="30"/>
        <v>1</v>
      </c>
      <c r="J86" s="17">
        <f t="shared" si="31"/>
        <v>10</v>
      </c>
      <c r="K86" s="17">
        <f t="shared" si="32"/>
        <v>17</v>
      </c>
      <c r="L86" s="17">
        <f t="shared" si="33"/>
        <v>19</v>
      </c>
      <c r="M86" s="17">
        <f t="shared" si="34"/>
        <v>6</v>
      </c>
      <c r="N86" s="17">
        <f t="shared" si="35"/>
        <v>2</v>
      </c>
      <c r="O86" s="17">
        <f t="shared" si="36"/>
        <v>9</v>
      </c>
      <c r="P86" s="17">
        <f t="shared" si="37"/>
        <v>13</v>
      </c>
      <c r="Q86" s="17">
        <f t="shared" si="38"/>
        <v>11</v>
      </c>
      <c r="R86" s="17">
        <f t="shared" si="39"/>
        <v>7</v>
      </c>
      <c r="S86" s="17">
        <f t="shared" si="40"/>
        <v>16</v>
      </c>
      <c r="T86" s="17">
        <f t="shared" si="41"/>
        <v>12</v>
      </c>
      <c r="U86" s="17">
        <f t="shared" si="42"/>
        <v>18</v>
      </c>
      <c r="V86" s="17">
        <f t="shared" si="43"/>
        <v>20</v>
      </c>
      <c r="Y86" s="17">
        <f t="shared" si="44"/>
        <v>8</v>
      </c>
      <c r="Z86" s="17">
        <f t="shared" si="45"/>
        <v>2</v>
      </c>
      <c r="AA86" s="17">
        <f t="shared" si="46"/>
        <v>15</v>
      </c>
      <c r="AB86" s="17">
        <f t="shared" si="47"/>
        <v>11</v>
      </c>
      <c r="AC86" s="17">
        <f t="shared" si="48"/>
        <v>1</v>
      </c>
      <c r="AD86" s="17">
        <f t="shared" si="49"/>
        <v>12</v>
      </c>
      <c r="AE86" s="5"/>
      <c r="AF86" s="17">
        <f t="shared" si="50"/>
        <v>6</v>
      </c>
      <c r="AG86" s="17">
        <f t="shared" si="51"/>
        <v>5</v>
      </c>
      <c r="AH86" s="17">
        <f t="shared" si="52"/>
        <v>13</v>
      </c>
      <c r="AI86" s="17">
        <f t="shared" si="53"/>
        <v>3</v>
      </c>
      <c r="AJ86" s="17">
        <f t="shared" si="54"/>
        <v>16</v>
      </c>
      <c r="AK86" s="17">
        <f t="shared" si="55"/>
        <v>17</v>
      </c>
      <c r="AL86" s="5"/>
      <c r="AM86" s="17">
        <f t="shared" si="56"/>
        <v>4</v>
      </c>
      <c r="AN86" s="17">
        <f t="shared" si="57"/>
        <v>9</v>
      </c>
      <c r="AO86" s="17">
        <f t="shared" si="58"/>
        <v>14</v>
      </c>
      <c r="AP86" s="17">
        <f t="shared" si="59"/>
        <v>7</v>
      </c>
      <c r="AQ86" s="17">
        <f t="shared" si="60"/>
        <v>10</v>
      </c>
      <c r="AR86" s="17">
        <f t="shared" si="61"/>
        <v>18</v>
      </c>
    </row>
    <row r="87" spans="3:44" ht="15" customHeight="1" thickBot="1" x14ac:dyDescent="0.4">
      <c r="C87" s="17">
        <f t="shared" si="24"/>
        <v>4</v>
      </c>
      <c r="D87" s="17">
        <f t="shared" si="25"/>
        <v>6</v>
      </c>
      <c r="E87" s="17">
        <f t="shared" si="26"/>
        <v>15</v>
      </c>
      <c r="F87" s="17">
        <f t="shared" si="27"/>
        <v>13</v>
      </c>
      <c r="G87" s="17">
        <f t="shared" si="28"/>
        <v>9</v>
      </c>
      <c r="H87" s="17">
        <f t="shared" si="29"/>
        <v>5</v>
      </c>
      <c r="I87" s="17">
        <f t="shared" si="30"/>
        <v>7</v>
      </c>
      <c r="J87" s="17">
        <f t="shared" si="31"/>
        <v>10</v>
      </c>
      <c r="K87" s="17">
        <f t="shared" si="32"/>
        <v>17</v>
      </c>
      <c r="L87" s="17">
        <f t="shared" si="33"/>
        <v>19</v>
      </c>
      <c r="M87" s="17">
        <f t="shared" si="34"/>
        <v>8</v>
      </c>
      <c r="N87" s="17">
        <f t="shared" si="35"/>
        <v>3</v>
      </c>
      <c r="O87" s="17">
        <f t="shared" si="36"/>
        <v>1</v>
      </c>
      <c r="P87" s="17">
        <f t="shared" si="37"/>
        <v>14</v>
      </c>
      <c r="Q87" s="17">
        <f t="shared" si="38"/>
        <v>2</v>
      </c>
      <c r="R87" s="17">
        <f t="shared" si="39"/>
        <v>11</v>
      </c>
      <c r="S87" s="17">
        <f t="shared" si="40"/>
        <v>16</v>
      </c>
      <c r="T87" s="17">
        <f t="shared" si="41"/>
        <v>12</v>
      </c>
      <c r="U87" s="17">
        <f t="shared" si="42"/>
        <v>18</v>
      </c>
      <c r="V87" s="17">
        <f t="shared" si="43"/>
        <v>20</v>
      </c>
      <c r="Y87" s="17">
        <f t="shared" si="44"/>
        <v>4</v>
      </c>
      <c r="Z87" s="17">
        <f t="shared" si="45"/>
        <v>3</v>
      </c>
      <c r="AA87" s="17">
        <f t="shared" si="46"/>
        <v>13</v>
      </c>
      <c r="AB87" s="17">
        <f t="shared" si="47"/>
        <v>2</v>
      </c>
      <c r="AC87" s="17">
        <f t="shared" si="48"/>
        <v>7</v>
      </c>
      <c r="AD87" s="17">
        <f t="shared" si="49"/>
        <v>12</v>
      </c>
      <c r="AE87" s="5"/>
      <c r="AF87" s="17">
        <f t="shared" si="50"/>
        <v>8</v>
      </c>
      <c r="AG87" s="17">
        <f t="shared" si="51"/>
        <v>15</v>
      </c>
      <c r="AH87" s="17">
        <f t="shared" si="52"/>
        <v>14</v>
      </c>
      <c r="AI87" s="17">
        <f t="shared" si="53"/>
        <v>5</v>
      </c>
      <c r="AJ87" s="17">
        <f t="shared" si="54"/>
        <v>16</v>
      </c>
      <c r="AK87" s="17">
        <f t="shared" si="55"/>
        <v>17</v>
      </c>
      <c r="AL87" s="5"/>
      <c r="AM87" s="17">
        <f t="shared" si="56"/>
        <v>6</v>
      </c>
      <c r="AN87" s="17">
        <f t="shared" si="57"/>
        <v>1</v>
      </c>
      <c r="AO87" s="17">
        <f t="shared" si="58"/>
        <v>9</v>
      </c>
      <c r="AP87" s="17">
        <f t="shared" si="59"/>
        <v>11</v>
      </c>
      <c r="AQ87" s="17">
        <f t="shared" si="60"/>
        <v>10</v>
      </c>
      <c r="AR87" s="17">
        <f t="shared" si="61"/>
        <v>18</v>
      </c>
    </row>
    <row r="88" spans="3:44" ht="15" customHeight="1" thickBot="1" x14ac:dyDescent="0.4">
      <c r="C88" s="17">
        <f t="shared" si="24"/>
        <v>15</v>
      </c>
      <c r="D88" s="17">
        <f t="shared" si="25"/>
        <v>8</v>
      </c>
      <c r="E88" s="17">
        <f t="shared" si="26"/>
        <v>9</v>
      </c>
      <c r="F88" s="17">
        <f t="shared" si="27"/>
        <v>1</v>
      </c>
      <c r="G88" s="17">
        <f t="shared" si="28"/>
        <v>14</v>
      </c>
      <c r="H88" s="17">
        <f t="shared" si="29"/>
        <v>11</v>
      </c>
      <c r="I88" s="17">
        <f t="shared" si="30"/>
        <v>13</v>
      </c>
      <c r="J88" s="17">
        <f t="shared" si="31"/>
        <v>10</v>
      </c>
      <c r="K88" s="17">
        <f t="shared" si="32"/>
        <v>17</v>
      </c>
      <c r="L88" s="17">
        <f t="shared" si="33"/>
        <v>19</v>
      </c>
      <c r="M88" s="17">
        <f t="shared" si="34"/>
        <v>2</v>
      </c>
      <c r="N88" s="17">
        <f t="shared" si="35"/>
        <v>6</v>
      </c>
      <c r="O88" s="17">
        <f t="shared" si="36"/>
        <v>4</v>
      </c>
      <c r="P88" s="17">
        <f t="shared" si="37"/>
        <v>3</v>
      </c>
      <c r="Q88" s="17">
        <f t="shared" si="38"/>
        <v>5</v>
      </c>
      <c r="R88" s="17">
        <f t="shared" si="39"/>
        <v>7</v>
      </c>
      <c r="S88" s="17">
        <f t="shared" si="40"/>
        <v>16</v>
      </c>
      <c r="T88" s="17">
        <f t="shared" si="41"/>
        <v>12</v>
      </c>
      <c r="U88" s="17">
        <f t="shared" si="42"/>
        <v>18</v>
      </c>
      <c r="V88" s="17">
        <f t="shared" si="43"/>
        <v>20</v>
      </c>
      <c r="Y88" s="17">
        <f t="shared" si="44"/>
        <v>15</v>
      </c>
      <c r="Z88" s="17">
        <f t="shared" si="45"/>
        <v>6</v>
      </c>
      <c r="AA88" s="17">
        <f t="shared" si="46"/>
        <v>1</v>
      </c>
      <c r="AB88" s="17">
        <f t="shared" si="47"/>
        <v>5</v>
      </c>
      <c r="AC88" s="17">
        <f t="shared" si="48"/>
        <v>13</v>
      </c>
      <c r="AD88" s="17">
        <f t="shared" si="49"/>
        <v>12</v>
      </c>
      <c r="AE88" s="5"/>
      <c r="AF88" s="17">
        <f t="shared" si="50"/>
        <v>2</v>
      </c>
      <c r="AG88" s="17">
        <f t="shared" si="51"/>
        <v>9</v>
      </c>
      <c r="AH88" s="17">
        <f t="shared" si="52"/>
        <v>3</v>
      </c>
      <c r="AI88" s="17">
        <f t="shared" si="53"/>
        <v>11</v>
      </c>
      <c r="AJ88" s="17">
        <f t="shared" si="54"/>
        <v>16</v>
      </c>
      <c r="AK88" s="17">
        <f t="shared" si="55"/>
        <v>17</v>
      </c>
      <c r="AL88" s="5"/>
      <c r="AM88" s="17">
        <f t="shared" si="56"/>
        <v>8</v>
      </c>
      <c r="AN88" s="17">
        <f t="shared" si="57"/>
        <v>4</v>
      </c>
      <c r="AO88" s="17">
        <f t="shared" si="58"/>
        <v>14</v>
      </c>
      <c r="AP88" s="17">
        <f t="shared" si="59"/>
        <v>7</v>
      </c>
      <c r="AQ88" s="17">
        <f t="shared" si="60"/>
        <v>10</v>
      </c>
      <c r="AR88" s="17">
        <f t="shared" si="61"/>
        <v>18</v>
      </c>
    </row>
    <row r="89" spans="3:44" ht="15" customHeight="1" thickBot="1" x14ac:dyDescent="0.4">
      <c r="C89" s="17">
        <f t="shared" si="24"/>
        <v>6</v>
      </c>
      <c r="D89" s="17">
        <f t="shared" si="25"/>
        <v>5</v>
      </c>
      <c r="E89" s="17">
        <f t="shared" si="26"/>
        <v>15</v>
      </c>
      <c r="F89" s="17">
        <f t="shared" si="27"/>
        <v>13</v>
      </c>
      <c r="G89" s="17">
        <f t="shared" si="28"/>
        <v>9</v>
      </c>
      <c r="H89" s="17">
        <f t="shared" si="29"/>
        <v>1</v>
      </c>
      <c r="I89" s="17">
        <f t="shared" si="30"/>
        <v>14</v>
      </c>
      <c r="J89" s="17">
        <f t="shared" si="31"/>
        <v>16</v>
      </c>
      <c r="K89" s="17">
        <f t="shared" si="32"/>
        <v>17</v>
      </c>
      <c r="L89" s="17">
        <f t="shared" si="33"/>
        <v>19</v>
      </c>
      <c r="M89" s="17">
        <f t="shared" si="34"/>
        <v>2</v>
      </c>
      <c r="N89" s="17">
        <f t="shared" si="35"/>
        <v>4</v>
      </c>
      <c r="O89" s="17">
        <f t="shared" si="36"/>
        <v>8</v>
      </c>
      <c r="P89" s="17">
        <f t="shared" si="37"/>
        <v>3</v>
      </c>
      <c r="Q89" s="17">
        <f t="shared" si="38"/>
        <v>11</v>
      </c>
      <c r="R89" s="17">
        <f t="shared" si="39"/>
        <v>7</v>
      </c>
      <c r="S89" s="17">
        <f t="shared" si="40"/>
        <v>10</v>
      </c>
      <c r="T89" s="17">
        <f t="shared" si="41"/>
        <v>12</v>
      </c>
      <c r="U89" s="17">
        <f t="shared" si="42"/>
        <v>18</v>
      </c>
      <c r="V89" s="17">
        <f t="shared" si="43"/>
        <v>20</v>
      </c>
      <c r="Y89" s="17">
        <f t="shared" si="44"/>
        <v>6</v>
      </c>
      <c r="Z89" s="17">
        <f t="shared" si="45"/>
        <v>4</v>
      </c>
      <c r="AA89" s="17">
        <f t="shared" si="46"/>
        <v>13</v>
      </c>
      <c r="AB89" s="17">
        <f t="shared" si="47"/>
        <v>11</v>
      </c>
      <c r="AC89" s="17">
        <f t="shared" si="48"/>
        <v>14</v>
      </c>
      <c r="AD89" s="17">
        <f t="shared" si="49"/>
        <v>12</v>
      </c>
      <c r="AE89" s="5"/>
      <c r="AF89" s="17">
        <f t="shared" si="50"/>
        <v>2</v>
      </c>
      <c r="AG89" s="17">
        <f t="shared" si="51"/>
        <v>15</v>
      </c>
      <c r="AH89" s="17">
        <f t="shared" si="52"/>
        <v>3</v>
      </c>
      <c r="AI89" s="17">
        <f t="shared" si="53"/>
        <v>1</v>
      </c>
      <c r="AJ89" s="17">
        <f t="shared" si="54"/>
        <v>10</v>
      </c>
      <c r="AK89" s="17">
        <f t="shared" si="55"/>
        <v>17</v>
      </c>
      <c r="AL89" s="5"/>
      <c r="AM89" s="17">
        <f t="shared" si="56"/>
        <v>5</v>
      </c>
      <c r="AN89" s="17">
        <f t="shared" si="57"/>
        <v>8</v>
      </c>
      <c r="AO89" s="17">
        <f t="shared" si="58"/>
        <v>9</v>
      </c>
      <c r="AP89" s="17">
        <f t="shared" si="59"/>
        <v>7</v>
      </c>
      <c r="AQ89" s="17">
        <f t="shared" si="60"/>
        <v>16</v>
      </c>
      <c r="AR89" s="17">
        <f t="shared" si="61"/>
        <v>18</v>
      </c>
    </row>
    <row r="90" spans="3:44" ht="15" customHeight="1" thickBot="1" x14ac:dyDescent="0.4">
      <c r="C90" s="17">
        <f t="shared" si="24"/>
        <v>4</v>
      </c>
      <c r="D90" s="17">
        <f t="shared" si="25"/>
        <v>6</v>
      </c>
      <c r="E90" s="17">
        <f t="shared" si="26"/>
        <v>2</v>
      </c>
      <c r="F90" s="17">
        <f t="shared" si="27"/>
        <v>5</v>
      </c>
      <c r="G90" s="17">
        <f t="shared" si="28"/>
        <v>8</v>
      </c>
      <c r="H90" s="17">
        <f t="shared" si="29"/>
        <v>1</v>
      </c>
      <c r="I90" s="17">
        <f t="shared" si="30"/>
        <v>16</v>
      </c>
      <c r="J90" s="17">
        <f t="shared" si="31"/>
        <v>12</v>
      </c>
      <c r="K90" s="17">
        <f t="shared" si="32"/>
        <v>17</v>
      </c>
      <c r="L90" s="17">
        <f t="shared" si="33"/>
        <v>19</v>
      </c>
      <c r="M90" s="17">
        <f t="shared" si="34"/>
        <v>9</v>
      </c>
      <c r="N90" s="17">
        <f t="shared" si="35"/>
        <v>15</v>
      </c>
      <c r="O90" s="17">
        <f t="shared" si="36"/>
        <v>14</v>
      </c>
      <c r="P90" s="17">
        <f t="shared" si="37"/>
        <v>10</v>
      </c>
      <c r="Q90" s="17">
        <f t="shared" si="38"/>
        <v>11</v>
      </c>
      <c r="R90" s="17">
        <f t="shared" si="39"/>
        <v>7</v>
      </c>
      <c r="S90" s="17">
        <f t="shared" si="40"/>
        <v>13</v>
      </c>
      <c r="T90" s="17">
        <f t="shared" si="41"/>
        <v>3</v>
      </c>
      <c r="U90" s="17">
        <f t="shared" si="42"/>
        <v>18</v>
      </c>
      <c r="V90" s="17">
        <f t="shared" si="43"/>
        <v>20</v>
      </c>
      <c r="Y90" s="17">
        <f t="shared" si="44"/>
        <v>4</v>
      </c>
      <c r="Z90" s="17">
        <f t="shared" si="45"/>
        <v>15</v>
      </c>
      <c r="AA90" s="17">
        <f t="shared" si="46"/>
        <v>5</v>
      </c>
      <c r="AB90" s="17">
        <f t="shared" si="47"/>
        <v>11</v>
      </c>
      <c r="AC90" s="17">
        <f t="shared" si="48"/>
        <v>16</v>
      </c>
      <c r="AD90" s="17">
        <f t="shared" si="49"/>
        <v>3</v>
      </c>
      <c r="AE90" s="5"/>
      <c r="AF90" s="17">
        <f t="shared" si="50"/>
        <v>9</v>
      </c>
      <c r="AG90" s="17">
        <f t="shared" si="51"/>
        <v>2</v>
      </c>
      <c r="AH90" s="17">
        <f t="shared" si="52"/>
        <v>10</v>
      </c>
      <c r="AI90" s="17">
        <f t="shared" si="53"/>
        <v>1</v>
      </c>
      <c r="AJ90" s="17">
        <f t="shared" si="54"/>
        <v>13</v>
      </c>
      <c r="AK90" s="17">
        <f t="shared" si="55"/>
        <v>17</v>
      </c>
      <c r="AL90" s="5"/>
      <c r="AM90" s="17">
        <f t="shared" si="56"/>
        <v>6</v>
      </c>
      <c r="AN90" s="17">
        <f t="shared" si="57"/>
        <v>14</v>
      </c>
      <c r="AO90" s="17">
        <f t="shared" si="58"/>
        <v>8</v>
      </c>
      <c r="AP90" s="17">
        <f t="shared" si="59"/>
        <v>7</v>
      </c>
      <c r="AQ90" s="17">
        <f t="shared" si="60"/>
        <v>12</v>
      </c>
      <c r="AR90" s="17">
        <f t="shared" si="61"/>
        <v>18</v>
      </c>
    </row>
    <row r="91" spans="3:44" ht="15" customHeight="1" thickBot="1" x14ac:dyDescent="0.4">
      <c r="C91" s="17">
        <f t="shared" si="24"/>
        <v>6</v>
      </c>
      <c r="D91" s="17">
        <f t="shared" si="25"/>
        <v>2</v>
      </c>
      <c r="E91" s="17">
        <f t="shared" si="26"/>
        <v>4</v>
      </c>
      <c r="F91" s="17">
        <f t="shared" si="27"/>
        <v>3</v>
      </c>
      <c r="G91" s="17">
        <f t="shared" si="28"/>
        <v>11</v>
      </c>
      <c r="H91" s="17">
        <f t="shared" si="29"/>
        <v>7</v>
      </c>
      <c r="I91" s="17">
        <f t="shared" si="30"/>
        <v>10</v>
      </c>
      <c r="J91" s="17">
        <f t="shared" si="31"/>
        <v>13</v>
      </c>
      <c r="K91" s="17">
        <f t="shared" si="32"/>
        <v>17</v>
      </c>
      <c r="L91" s="17">
        <f t="shared" si="33"/>
        <v>19</v>
      </c>
      <c r="M91" s="17">
        <f t="shared" si="34"/>
        <v>15</v>
      </c>
      <c r="N91" s="17">
        <f t="shared" si="35"/>
        <v>5</v>
      </c>
      <c r="O91" s="17">
        <f t="shared" si="36"/>
        <v>9</v>
      </c>
      <c r="P91" s="17">
        <f t="shared" si="37"/>
        <v>8</v>
      </c>
      <c r="Q91" s="17">
        <f t="shared" si="38"/>
        <v>1</v>
      </c>
      <c r="R91" s="17">
        <f t="shared" si="39"/>
        <v>14</v>
      </c>
      <c r="S91" s="17">
        <f t="shared" si="40"/>
        <v>16</v>
      </c>
      <c r="T91" s="17">
        <f t="shared" si="41"/>
        <v>12</v>
      </c>
      <c r="U91" s="17">
        <f t="shared" si="42"/>
        <v>18</v>
      </c>
      <c r="V91" s="17">
        <f t="shared" si="43"/>
        <v>20</v>
      </c>
      <c r="Y91" s="17">
        <f t="shared" si="44"/>
        <v>6</v>
      </c>
      <c r="Z91" s="17">
        <f t="shared" si="45"/>
        <v>5</v>
      </c>
      <c r="AA91" s="17">
        <f t="shared" si="46"/>
        <v>3</v>
      </c>
      <c r="AB91" s="17">
        <f t="shared" si="47"/>
        <v>1</v>
      </c>
      <c r="AC91" s="17">
        <f t="shared" si="48"/>
        <v>10</v>
      </c>
      <c r="AD91" s="17">
        <f t="shared" si="49"/>
        <v>12</v>
      </c>
      <c r="AE91" s="5"/>
      <c r="AF91" s="17">
        <f t="shared" si="50"/>
        <v>15</v>
      </c>
      <c r="AG91" s="17">
        <f t="shared" si="51"/>
        <v>4</v>
      </c>
      <c r="AH91" s="17">
        <f t="shared" si="52"/>
        <v>8</v>
      </c>
      <c r="AI91" s="17">
        <f t="shared" si="53"/>
        <v>7</v>
      </c>
      <c r="AJ91" s="17">
        <f t="shared" si="54"/>
        <v>16</v>
      </c>
      <c r="AK91" s="17">
        <f t="shared" si="55"/>
        <v>17</v>
      </c>
      <c r="AL91" s="5"/>
      <c r="AM91" s="17">
        <f t="shared" si="56"/>
        <v>2</v>
      </c>
      <c r="AN91" s="17">
        <f t="shared" si="57"/>
        <v>9</v>
      </c>
      <c r="AO91" s="17">
        <f t="shared" si="58"/>
        <v>11</v>
      </c>
      <c r="AP91" s="17">
        <f t="shared" si="59"/>
        <v>14</v>
      </c>
      <c r="AQ91" s="17">
        <f t="shared" si="60"/>
        <v>13</v>
      </c>
      <c r="AR91" s="17">
        <f t="shared" si="61"/>
        <v>18</v>
      </c>
    </row>
    <row r="92" spans="3:44" ht="15" customHeight="1" thickBot="1" x14ac:dyDescent="0.4">
      <c r="C92" s="17">
        <f t="shared" si="24"/>
        <v>6</v>
      </c>
      <c r="D92" s="17">
        <f t="shared" si="25"/>
        <v>2</v>
      </c>
      <c r="E92" s="17">
        <f t="shared" si="26"/>
        <v>9</v>
      </c>
      <c r="F92" s="17">
        <f t="shared" si="27"/>
        <v>1</v>
      </c>
      <c r="G92" s="17">
        <f t="shared" si="28"/>
        <v>8</v>
      </c>
      <c r="H92" s="17">
        <f t="shared" si="29"/>
        <v>3</v>
      </c>
      <c r="I92" s="17">
        <f t="shared" si="30"/>
        <v>7</v>
      </c>
      <c r="J92" s="17">
        <f t="shared" si="31"/>
        <v>17</v>
      </c>
      <c r="K92" s="17">
        <f t="shared" si="32"/>
        <v>19</v>
      </c>
      <c r="L92" s="17">
        <f t="shared" si="33"/>
        <v>0</v>
      </c>
      <c r="M92" s="17">
        <f t="shared" si="34"/>
        <v>4</v>
      </c>
      <c r="N92" s="17">
        <f t="shared" si="35"/>
        <v>5</v>
      </c>
      <c r="O92" s="17">
        <f t="shared" si="36"/>
        <v>15</v>
      </c>
      <c r="P92" s="17">
        <f t="shared" si="37"/>
        <v>13</v>
      </c>
      <c r="Q92" s="17">
        <f t="shared" si="38"/>
        <v>14</v>
      </c>
      <c r="R92" s="17">
        <f t="shared" si="39"/>
        <v>11</v>
      </c>
      <c r="S92" s="17">
        <f t="shared" si="40"/>
        <v>10</v>
      </c>
      <c r="T92" s="17">
        <f t="shared" si="41"/>
        <v>18</v>
      </c>
      <c r="U92" s="17">
        <f t="shared" si="42"/>
        <v>20</v>
      </c>
      <c r="V92" s="17">
        <f t="shared" si="43"/>
        <v>20</v>
      </c>
      <c r="Y92" s="17">
        <f t="shared" si="44"/>
        <v>6</v>
      </c>
      <c r="Z92" s="17">
        <f t="shared" si="45"/>
        <v>5</v>
      </c>
      <c r="AA92" s="17">
        <f t="shared" si="46"/>
        <v>1</v>
      </c>
      <c r="AB92" s="17">
        <f t="shared" si="47"/>
        <v>14</v>
      </c>
      <c r="AC92" s="17">
        <f t="shared" si="48"/>
        <v>7</v>
      </c>
      <c r="AD92" s="17">
        <f t="shared" si="49"/>
        <v>18</v>
      </c>
      <c r="AE92" s="5"/>
      <c r="AF92" s="17">
        <f t="shared" si="50"/>
        <v>4</v>
      </c>
      <c r="AG92" s="17">
        <f t="shared" si="51"/>
        <v>9</v>
      </c>
      <c r="AH92" s="17">
        <f t="shared" si="52"/>
        <v>13</v>
      </c>
      <c r="AI92" s="17">
        <f t="shared" si="53"/>
        <v>3</v>
      </c>
      <c r="AJ92" s="17">
        <f t="shared" si="54"/>
        <v>10</v>
      </c>
      <c r="AK92" s="17">
        <f t="shared" si="55"/>
        <v>19</v>
      </c>
      <c r="AL92" s="5"/>
      <c r="AM92" s="17">
        <f t="shared" si="56"/>
        <v>2</v>
      </c>
      <c r="AN92" s="17">
        <f t="shared" si="57"/>
        <v>15</v>
      </c>
      <c r="AO92" s="17">
        <f t="shared" si="58"/>
        <v>8</v>
      </c>
      <c r="AP92" s="17">
        <f t="shared" si="59"/>
        <v>11</v>
      </c>
      <c r="AQ92" s="17">
        <f t="shared" si="60"/>
        <v>17</v>
      </c>
      <c r="AR92" s="17">
        <f t="shared" si="61"/>
        <v>20</v>
      </c>
    </row>
    <row r="93" spans="3:44" ht="15" customHeight="1" thickBot="1" x14ac:dyDescent="0.4">
      <c r="C93" s="17">
        <f t="shared" si="24"/>
        <v>8</v>
      </c>
      <c r="D93" s="17">
        <f t="shared" si="25"/>
        <v>15</v>
      </c>
      <c r="E93" s="17">
        <f t="shared" si="26"/>
        <v>6</v>
      </c>
      <c r="F93" s="17">
        <f t="shared" si="27"/>
        <v>2</v>
      </c>
      <c r="G93" s="17">
        <f t="shared" si="28"/>
        <v>14</v>
      </c>
      <c r="H93" s="17">
        <f t="shared" si="29"/>
        <v>11</v>
      </c>
      <c r="I93" s="17">
        <f t="shared" si="30"/>
        <v>1</v>
      </c>
      <c r="J93" s="17">
        <f t="shared" si="31"/>
        <v>17</v>
      </c>
      <c r="K93" s="17">
        <f t="shared" si="32"/>
        <v>19</v>
      </c>
      <c r="L93" s="17">
        <f t="shared" si="33"/>
        <v>0</v>
      </c>
      <c r="M93" s="17">
        <f t="shared" si="34"/>
        <v>9</v>
      </c>
      <c r="N93" s="17">
        <f t="shared" si="35"/>
        <v>13</v>
      </c>
      <c r="O93" s="17">
        <f t="shared" si="36"/>
        <v>4</v>
      </c>
      <c r="P93" s="17">
        <f t="shared" si="37"/>
        <v>5</v>
      </c>
      <c r="Q93" s="17">
        <f t="shared" si="38"/>
        <v>3</v>
      </c>
      <c r="R93" s="17">
        <f t="shared" si="39"/>
        <v>7</v>
      </c>
      <c r="S93" s="17">
        <f t="shared" si="40"/>
        <v>10</v>
      </c>
      <c r="T93" s="17">
        <f t="shared" si="41"/>
        <v>18</v>
      </c>
      <c r="U93" s="17">
        <f t="shared" si="42"/>
        <v>20</v>
      </c>
      <c r="V93" s="17">
        <f t="shared" si="43"/>
        <v>20</v>
      </c>
      <c r="Y93" s="17">
        <f t="shared" si="44"/>
        <v>8</v>
      </c>
      <c r="Z93" s="17">
        <f t="shared" si="45"/>
        <v>13</v>
      </c>
      <c r="AA93" s="17">
        <f t="shared" si="46"/>
        <v>2</v>
      </c>
      <c r="AB93" s="17">
        <f t="shared" si="47"/>
        <v>3</v>
      </c>
      <c r="AC93" s="17">
        <f t="shared" si="48"/>
        <v>1</v>
      </c>
      <c r="AD93" s="17">
        <f t="shared" si="49"/>
        <v>18</v>
      </c>
      <c r="AE93" s="5"/>
      <c r="AF93" s="17">
        <f t="shared" si="50"/>
        <v>9</v>
      </c>
      <c r="AG93" s="17">
        <f t="shared" si="51"/>
        <v>6</v>
      </c>
      <c r="AH93" s="17">
        <f t="shared" si="52"/>
        <v>5</v>
      </c>
      <c r="AI93" s="17">
        <f t="shared" si="53"/>
        <v>11</v>
      </c>
      <c r="AJ93" s="17">
        <f t="shared" si="54"/>
        <v>10</v>
      </c>
      <c r="AK93" s="17">
        <f t="shared" si="55"/>
        <v>19</v>
      </c>
      <c r="AL93" s="5"/>
      <c r="AM93" s="17">
        <f t="shared" si="56"/>
        <v>15</v>
      </c>
      <c r="AN93" s="17">
        <f t="shared" si="57"/>
        <v>4</v>
      </c>
      <c r="AO93" s="17">
        <f t="shared" si="58"/>
        <v>14</v>
      </c>
      <c r="AP93" s="17">
        <f t="shared" si="59"/>
        <v>7</v>
      </c>
      <c r="AQ93" s="17">
        <f t="shared" si="60"/>
        <v>17</v>
      </c>
      <c r="AR93" s="17">
        <f t="shared" si="61"/>
        <v>20</v>
      </c>
    </row>
    <row r="94" spans="3:44" ht="15" customHeight="1" thickBot="1" x14ac:dyDescent="0.4">
      <c r="C94" s="17">
        <f t="shared" si="24"/>
        <v>4</v>
      </c>
      <c r="D94" s="17">
        <f t="shared" si="25"/>
        <v>15</v>
      </c>
      <c r="E94" s="17">
        <f t="shared" si="26"/>
        <v>5</v>
      </c>
      <c r="F94" s="17">
        <f t="shared" si="27"/>
        <v>6</v>
      </c>
      <c r="G94" s="17">
        <f t="shared" si="28"/>
        <v>8</v>
      </c>
      <c r="H94" s="17">
        <f t="shared" si="29"/>
        <v>11</v>
      </c>
      <c r="I94" s="17">
        <f t="shared" si="30"/>
        <v>1</v>
      </c>
      <c r="J94" s="17">
        <f t="shared" si="31"/>
        <v>17</v>
      </c>
      <c r="K94" s="17">
        <f t="shared" si="32"/>
        <v>19</v>
      </c>
      <c r="L94" s="17">
        <f t="shared" si="33"/>
        <v>0</v>
      </c>
      <c r="M94" s="17">
        <f t="shared" si="34"/>
        <v>9</v>
      </c>
      <c r="N94" s="17">
        <f t="shared" si="35"/>
        <v>2</v>
      </c>
      <c r="O94" s="17">
        <f t="shared" si="36"/>
        <v>13</v>
      </c>
      <c r="P94" s="17">
        <f t="shared" si="37"/>
        <v>14</v>
      </c>
      <c r="Q94" s="17">
        <f t="shared" si="38"/>
        <v>3</v>
      </c>
      <c r="R94" s="17">
        <f t="shared" si="39"/>
        <v>7</v>
      </c>
      <c r="S94" s="17">
        <f t="shared" si="40"/>
        <v>10</v>
      </c>
      <c r="T94" s="17">
        <f t="shared" si="41"/>
        <v>18</v>
      </c>
      <c r="U94" s="17">
        <f t="shared" si="42"/>
        <v>20</v>
      </c>
      <c r="V94" s="17">
        <f t="shared" si="43"/>
        <v>20</v>
      </c>
      <c r="Y94" s="17">
        <f t="shared" si="44"/>
        <v>4</v>
      </c>
      <c r="Z94" s="17">
        <f t="shared" si="45"/>
        <v>2</v>
      </c>
      <c r="AA94" s="17">
        <f t="shared" si="46"/>
        <v>6</v>
      </c>
      <c r="AB94" s="17">
        <f t="shared" si="47"/>
        <v>3</v>
      </c>
      <c r="AC94" s="17">
        <f t="shared" si="48"/>
        <v>1</v>
      </c>
      <c r="AD94" s="17">
        <f t="shared" si="49"/>
        <v>18</v>
      </c>
      <c r="AE94" s="5"/>
      <c r="AF94" s="17">
        <f t="shared" si="50"/>
        <v>9</v>
      </c>
      <c r="AG94" s="17">
        <f t="shared" si="51"/>
        <v>5</v>
      </c>
      <c r="AH94" s="17">
        <f t="shared" si="52"/>
        <v>14</v>
      </c>
      <c r="AI94" s="17">
        <f t="shared" si="53"/>
        <v>11</v>
      </c>
      <c r="AJ94" s="17">
        <f t="shared" si="54"/>
        <v>10</v>
      </c>
      <c r="AK94" s="17">
        <f t="shared" si="55"/>
        <v>19</v>
      </c>
      <c r="AL94" s="5"/>
      <c r="AM94" s="17">
        <f t="shared" si="56"/>
        <v>15</v>
      </c>
      <c r="AN94" s="17">
        <f t="shared" si="57"/>
        <v>13</v>
      </c>
      <c r="AO94" s="17">
        <f t="shared" si="58"/>
        <v>8</v>
      </c>
      <c r="AP94" s="17">
        <f t="shared" si="59"/>
        <v>7</v>
      </c>
      <c r="AQ94" s="17">
        <f t="shared" si="60"/>
        <v>17</v>
      </c>
      <c r="AR94" s="17">
        <f t="shared" si="61"/>
        <v>20</v>
      </c>
    </row>
    <row r="95" spans="3:44" ht="15" customHeight="1" thickBot="1" x14ac:dyDescent="0.4">
      <c r="C95" s="17">
        <f t="shared" si="24"/>
        <v>4</v>
      </c>
      <c r="D95" s="17">
        <f t="shared" si="25"/>
        <v>3</v>
      </c>
      <c r="E95" s="17">
        <f t="shared" si="26"/>
        <v>6</v>
      </c>
      <c r="F95" s="17">
        <f t="shared" si="27"/>
        <v>15</v>
      </c>
      <c r="G95" s="17">
        <f t="shared" si="28"/>
        <v>1</v>
      </c>
      <c r="H95" s="17">
        <f t="shared" si="29"/>
        <v>11</v>
      </c>
      <c r="I95" s="17">
        <f t="shared" si="30"/>
        <v>5</v>
      </c>
      <c r="J95" s="17">
        <f t="shared" si="31"/>
        <v>16</v>
      </c>
      <c r="K95" s="17">
        <f t="shared" si="32"/>
        <v>17</v>
      </c>
      <c r="L95" s="17">
        <f t="shared" si="33"/>
        <v>19</v>
      </c>
      <c r="M95" s="17">
        <f t="shared" si="34"/>
        <v>9</v>
      </c>
      <c r="N95" s="17">
        <f t="shared" si="35"/>
        <v>2</v>
      </c>
      <c r="O95" s="17">
        <f t="shared" si="36"/>
        <v>13</v>
      </c>
      <c r="P95" s="17">
        <f t="shared" si="37"/>
        <v>8</v>
      </c>
      <c r="Q95" s="17">
        <f t="shared" si="38"/>
        <v>14</v>
      </c>
      <c r="R95" s="17">
        <f t="shared" si="39"/>
        <v>7</v>
      </c>
      <c r="S95" s="17">
        <f t="shared" si="40"/>
        <v>10</v>
      </c>
      <c r="T95" s="17">
        <f t="shared" si="41"/>
        <v>12</v>
      </c>
      <c r="U95" s="17">
        <f t="shared" si="42"/>
        <v>18</v>
      </c>
      <c r="V95" s="17">
        <f t="shared" si="43"/>
        <v>20</v>
      </c>
      <c r="Y95" s="17">
        <f t="shared" si="44"/>
        <v>4</v>
      </c>
      <c r="Z95" s="17">
        <f t="shared" si="45"/>
        <v>2</v>
      </c>
      <c r="AA95" s="17">
        <f t="shared" si="46"/>
        <v>15</v>
      </c>
      <c r="AB95" s="17">
        <f t="shared" si="47"/>
        <v>14</v>
      </c>
      <c r="AC95" s="17">
        <f t="shared" si="48"/>
        <v>5</v>
      </c>
      <c r="AD95" s="17">
        <f t="shared" si="49"/>
        <v>12</v>
      </c>
      <c r="AE95" s="5"/>
      <c r="AF95" s="17">
        <f t="shared" si="50"/>
        <v>9</v>
      </c>
      <c r="AG95" s="17">
        <f t="shared" si="51"/>
        <v>6</v>
      </c>
      <c r="AH95" s="17">
        <f t="shared" si="52"/>
        <v>8</v>
      </c>
      <c r="AI95" s="17">
        <f t="shared" si="53"/>
        <v>11</v>
      </c>
      <c r="AJ95" s="17">
        <f t="shared" si="54"/>
        <v>10</v>
      </c>
      <c r="AK95" s="17">
        <f t="shared" si="55"/>
        <v>17</v>
      </c>
      <c r="AL95" s="5"/>
      <c r="AM95" s="17">
        <f t="shared" si="56"/>
        <v>3</v>
      </c>
      <c r="AN95" s="17">
        <f t="shared" si="57"/>
        <v>13</v>
      </c>
      <c r="AO95" s="17">
        <f t="shared" si="58"/>
        <v>1</v>
      </c>
      <c r="AP95" s="17">
        <f t="shared" si="59"/>
        <v>7</v>
      </c>
      <c r="AQ95" s="17">
        <f t="shared" si="60"/>
        <v>16</v>
      </c>
      <c r="AR95" s="17">
        <f t="shared" si="61"/>
        <v>18</v>
      </c>
    </row>
    <row r="96" spans="3:44" ht="15" customHeight="1" thickBot="1" x14ac:dyDescent="0.4">
      <c r="C96" s="17">
        <f t="shared" si="24"/>
        <v>6</v>
      </c>
      <c r="D96" s="17">
        <f t="shared" si="25"/>
        <v>3</v>
      </c>
      <c r="E96" s="17">
        <f t="shared" si="26"/>
        <v>5</v>
      </c>
      <c r="F96" s="17">
        <f t="shared" si="27"/>
        <v>9</v>
      </c>
      <c r="G96" s="17">
        <f t="shared" si="28"/>
        <v>1</v>
      </c>
      <c r="H96" s="17">
        <f t="shared" si="29"/>
        <v>14</v>
      </c>
      <c r="I96" s="17">
        <f t="shared" si="30"/>
        <v>11</v>
      </c>
      <c r="J96" s="17">
        <f t="shared" si="31"/>
        <v>16</v>
      </c>
      <c r="K96" s="17">
        <f t="shared" si="32"/>
        <v>17</v>
      </c>
      <c r="L96" s="17">
        <f t="shared" si="33"/>
        <v>19</v>
      </c>
      <c r="M96" s="17">
        <f t="shared" si="34"/>
        <v>2</v>
      </c>
      <c r="N96" s="17">
        <f t="shared" si="35"/>
        <v>4</v>
      </c>
      <c r="O96" s="17">
        <f t="shared" si="36"/>
        <v>15</v>
      </c>
      <c r="P96" s="17">
        <f t="shared" si="37"/>
        <v>10</v>
      </c>
      <c r="Q96" s="17">
        <f t="shared" si="38"/>
        <v>13</v>
      </c>
      <c r="R96" s="17">
        <f t="shared" si="39"/>
        <v>8</v>
      </c>
      <c r="S96" s="17">
        <f t="shared" si="40"/>
        <v>7</v>
      </c>
      <c r="T96" s="17">
        <f t="shared" si="41"/>
        <v>12</v>
      </c>
      <c r="U96" s="17">
        <f t="shared" si="42"/>
        <v>18</v>
      </c>
      <c r="V96" s="17">
        <f t="shared" si="43"/>
        <v>20</v>
      </c>
      <c r="Y96" s="17">
        <f t="shared" si="44"/>
        <v>6</v>
      </c>
      <c r="Z96" s="17">
        <f t="shared" si="45"/>
        <v>4</v>
      </c>
      <c r="AA96" s="17">
        <f t="shared" si="46"/>
        <v>9</v>
      </c>
      <c r="AB96" s="17">
        <f t="shared" si="47"/>
        <v>13</v>
      </c>
      <c r="AC96" s="17">
        <f t="shared" si="48"/>
        <v>11</v>
      </c>
      <c r="AD96" s="17">
        <f t="shared" si="49"/>
        <v>12</v>
      </c>
      <c r="AE96" s="5"/>
      <c r="AF96" s="17">
        <f t="shared" si="50"/>
        <v>2</v>
      </c>
      <c r="AG96" s="17">
        <f t="shared" si="51"/>
        <v>5</v>
      </c>
      <c r="AH96" s="17">
        <f t="shared" si="52"/>
        <v>10</v>
      </c>
      <c r="AI96" s="17">
        <f t="shared" si="53"/>
        <v>14</v>
      </c>
      <c r="AJ96" s="17">
        <f t="shared" si="54"/>
        <v>7</v>
      </c>
      <c r="AK96" s="17">
        <f t="shared" si="55"/>
        <v>17</v>
      </c>
      <c r="AL96" s="5"/>
      <c r="AM96" s="17">
        <f t="shared" si="56"/>
        <v>3</v>
      </c>
      <c r="AN96" s="17">
        <f t="shared" si="57"/>
        <v>15</v>
      </c>
      <c r="AO96" s="17">
        <f t="shared" si="58"/>
        <v>1</v>
      </c>
      <c r="AP96" s="17">
        <f t="shared" si="59"/>
        <v>8</v>
      </c>
      <c r="AQ96" s="17">
        <f t="shared" si="60"/>
        <v>16</v>
      </c>
      <c r="AR96" s="17">
        <f t="shared" si="61"/>
        <v>18</v>
      </c>
    </row>
    <row r="97" spans="3:44" ht="15" customHeight="1" thickBot="1" x14ac:dyDescent="0.4">
      <c r="C97" s="17">
        <f t="shared" ref="C97:C115" si="62">+C44</f>
        <v>1</v>
      </c>
      <c r="D97" s="17">
        <f t="shared" ref="D97:D115" si="63">+E44</f>
        <v>13</v>
      </c>
      <c r="E97" s="17">
        <f t="shared" ref="E97:E115" si="64">+G44</f>
        <v>2</v>
      </c>
      <c r="F97" s="17">
        <f t="shared" ref="F97:F115" si="65">+I44</f>
        <v>6</v>
      </c>
      <c r="G97" s="17">
        <f t="shared" ref="G97:G115" si="66">+K44</f>
        <v>14</v>
      </c>
      <c r="H97" s="17">
        <f t="shared" ref="H97:H115" si="67">+M44</f>
        <v>7</v>
      </c>
      <c r="I97" s="17">
        <f t="shared" ref="I97:I115" si="68">+O44</f>
        <v>10</v>
      </c>
      <c r="J97" s="17">
        <f t="shared" ref="J97:J115" si="69">+Q44</f>
        <v>12</v>
      </c>
      <c r="K97" s="17">
        <f t="shared" ref="K97:K115" si="70">+S44</f>
        <v>17</v>
      </c>
      <c r="L97" s="17">
        <f t="shared" ref="L97:L115" si="71">+U44</f>
        <v>19</v>
      </c>
      <c r="M97" s="17">
        <f t="shared" ref="M97:M115" si="72">+D44</f>
        <v>9</v>
      </c>
      <c r="N97" s="17">
        <f t="shared" ref="N97:N115" si="73">+F44</f>
        <v>15</v>
      </c>
      <c r="O97" s="17">
        <f t="shared" ref="O97:O115" si="74">+H44</f>
        <v>4</v>
      </c>
      <c r="P97" s="17">
        <f t="shared" ref="P97:P115" si="75">+J44</f>
        <v>8</v>
      </c>
      <c r="Q97" s="17">
        <f t="shared" ref="Q97:Q115" si="76">+L44</f>
        <v>11</v>
      </c>
      <c r="R97" s="17">
        <f t="shared" ref="R97:R115" si="77">+N44</f>
        <v>5</v>
      </c>
      <c r="S97" s="17">
        <f t="shared" ref="S97:S115" si="78">+P44</f>
        <v>16</v>
      </c>
      <c r="T97" s="17">
        <f t="shared" ref="T97:T115" si="79">+R44</f>
        <v>3</v>
      </c>
      <c r="U97" s="17">
        <f t="shared" ref="U97:U115" si="80">+T44</f>
        <v>18</v>
      </c>
      <c r="V97" s="17">
        <f t="shared" ref="V97:V115" si="81">+V44</f>
        <v>20</v>
      </c>
      <c r="Y97" s="17">
        <f t="shared" si="44"/>
        <v>1</v>
      </c>
      <c r="Z97" s="17">
        <f t="shared" si="45"/>
        <v>15</v>
      </c>
      <c r="AA97" s="17">
        <f t="shared" si="46"/>
        <v>6</v>
      </c>
      <c r="AB97" s="17">
        <f t="shared" si="47"/>
        <v>11</v>
      </c>
      <c r="AC97" s="17">
        <f t="shared" si="48"/>
        <v>10</v>
      </c>
      <c r="AD97" s="17">
        <f t="shared" si="49"/>
        <v>3</v>
      </c>
      <c r="AE97" s="5"/>
      <c r="AF97" s="17">
        <f t="shared" si="50"/>
        <v>9</v>
      </c>
      <c r="AG97" s="17">
        <f t="shared" si="51"/>
        <v>2</v>
      </c>
      <c r="AH97" s="17">
        <f t="shared" si="52"/>
        <v>8</v>
      </c>
      <c r="AI97" s="17">
        <f t="shared" si="53"/>
        <v>7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13</v>
      </c>
      <c r="AN97" s="17">
        <f t="shared" si="57"/>
        <v>4</v>
      </c>
      <c r="AO97" s="17">
        <f t="shared" si="58"/>
        <v>14</v>
      </c>
      <c r="AP97" s="17">
        <f t="shared" si="59"/>
        <v>5</v>
      </c>
      <c r="AQ97" s="17">
        <f t="shared" si="60"/>
        <v>12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9</v>
      </c>
      <c r="E98" s="17">
        <f t="shared" si="64"/>
        <v>15</v>
      </c>
      <c r="F98" s="17">
        <f t="shared" si="65"/>
        <v>3</v>
      </c>
      <c r="G98" s="17">
        <f t="shared" si="66"/>
        <v>14</v>
      </c>
      <c r="H98" s="17">
        <f t="shared" si="67"/>
        <v>11</v>
      </c>
      <c r="I98" s="17">
        <f t="shared" si="68"/>
        <v>1</v>
      </c>
      <c r="J98" s="17">
        <f t="shared" si="69"/>
        <v>10</v>
      </c>
      <c r="K98" s="17">
        <f t="shared" si="70"/>
        <v>17</v>
      </c>
      <c r="L98" s="17">
        <f t="shared" si="71"/>
        <v>19</v>
      </c>
      <c r="M98" s="17">
        <f t="shared" si="72"/>
        <v>4</v>
      </c>
      <c r="N98" s="17">
        <f t="shared" si="73"/>
        <v>13</v>
      </c>
      <c r="O98" s="17">
        <f t="shared" si="74"/>
        <v>6</v>
      </c>
      <c r="P98" s="17">
        <f t="shared" si="75"/>
        <v>8</v>
      </c>
      <c r="Q98" s="17">
        <f t="shared" si="76"/>
        <v>5</v>
      </c>
      <c r="R98" s="17">
        <f t="shared" si="77"/>
        <v>7</v>
      </c>
      <c r="S98" s="17">
        <f t="shared" si="78"/>
        <v>16</v>
      </c>
      <c r="T98" s="17">
        <f t="shared" si="79"/>
        <v>12</v>
      </c>
      <c r="U98" s="17">
        <f t="shared" si="80"/>
        <v>18</v>
      </c>
      <c r="V98" s="17">
        <f t="shared" si="81"/>
        <v>20</v>
      </c>
      <c r="Y98" s="17">
        <f t="shared" si="44"/>
        <v>2</v>
      </c>
      <c r="Z98" s="17">
        <f t="shared" si="45"/>
        <v>13</v>
      </c>
      <c r="AA98" s="17">
        <f t="shared" si="46"/>
        <v>3</v>
      </c>
      <c r="AB98" s="17">
        <f t="shared" si="47"/>
        <v>5</v>
      </c>
      <c r="AC98" s="17">
        <f t="shared" si="48"/>
        <v>1</v>
      </c>
      <c r="AD98" s="17">
        <f t="shared" si="49"/>
        <v>12</v>
      </c>
      <c r="AE98" s="5"/>
      <c r="AF98" s="17">
        <f t="shared" si="50"/>
        <v>4</v>
      </c>
      <c r="AG98" s="17">
        <f t="shared" si="51"/>
        <v>15</v>
      </c>
      <c r="AH98" s="17">
        <f t="shared" si="52"/>
        <v>8</v>
      </c>
      <c r="AI98" s="17">
        <f t="shared" si="53"/>
        <v>11</v>
      </c>
      <c r="AJ98" s="17">
        <f t="shared" si="54"/>
        <v>16</v>
      </c>
      <c r="AK98" s="17">
        <f t="shared" si="55"/>
        <v>17</v>
      </c>
      <c r="AL98" s="5"/>
      <c r="AM98" s="17">
        <f t="shared" si="56"/>
        <v>9</v>
      </c>
      <c r="AN98" s="17">
        <f t="shared" si="57"/>
        <v>6</v>
      </c>
      <c r="AO98" s="17">
        <f t="shared" si="58"/>
        <v>14</v>
      </c>
      <c r="AP98" s="17">
        <f t="shared" si="59"/>
        <v>7</v>
      </c>
      <c r="AQ98" s="17">
        <f t="shared" si="60"/>
        <v>10</v>
      </c>
      <c r="AR98" s="17">
        <f t="shared" si="61"/>
        <v>18</v>
      </c>
    </row>
    <row r="99" spans="3:44" ht="15" customHeight="1" thickBot="1" x14ac:dyDescent="0.4">
      <c r="C99" s="17">
        <f t="shared" si="62"/>
        <v>4</v>
      </c>
      <c r="D99" s="17">
        <f t="shared" si="63"/>
        <v>15</v>
      </c>
      <c r="E99" s="17">
        <f t="shared" si="64"/>
        <v>6</v>
      </c>
      <c r="F99" s="17">
        <f t="shared" si="65"/>
        <v>5</v>
      </c>
      <c r="G99" s="17">
        <f t="shared" si="66"/>
        <v>8</v>
      </c>
      <c r="H99" s="17">
        <f t="shared" si="67"/>
        <v>11</v>
      </c>
      <c r="I99" s="17">
        <f t="shared" si="68"/>
        <v>7</v>
      </c>
      <c r="J99" s="17">
        <f t="shared" si="69"/>
        <v>10</v>
      </c>
      <c r="K99" s="17">
        <f t="shared" si="70"/>
        <v>17</v>
      </c>
      <c r="L99" s="17">
        <f t="shared" si="71"/>
        <v>19</v>
      </c>
      <c r="M99" s="17">
        <f t="shared" si="72"/>
        <v>9</v>
      </c>
      <c r="N99" s="17">
        <f t="shared" si="73"/>
        <v>2</v>
      </c>
      <c r="O99" s="17">
        <f t="shared" si="74"/>
        <v>13</v>
      </c>
      <c r="P99" s="17">
        <f t="shared" si="75"/>
        <v>1</v>
      </c>
      <c r="Q99" s="17">
        <f t="shared" si="76"/>
        <v>14</v>
      </c>
      <c r="R99" s="17">
        <f t="shared" si="77"/>
        <v>3</v>
      </c>
      <c r="S99" s="17">
        <f t="shared" si="78"/>
        <v>16</v>
      </c>
      <c r="T99" s="17">
        <f t="shared" si="79"/>
        <v>12</v>
      </c>
      <c r="U99" s="17">
        <f t="shared" si="80"/>
        <v>18</v>
      </c>
      <c r="V99" s="17">
        <f t="shared" si="81"/>
        <v>20</v>
      </c>
      <c r="Y99" s="17">
        <f t="shared" si="44"/>
        <v>4</v>
      </c>
      <c r="Z99" s="17">
        <f t="shared" si="45"/>
        <v>2</v>
      </c>
      <c r="AA99" s="17">
        <f t="shared" si="46"/>
        <v>5</v>
      </c>
      <c r="AB99" s="17">
        <f t="shared" si="47"/>
        <v>14</v>
      </c>
      <c r="AC99" s="17">
        <f t="shared" si="48"/>
        <v>7</v>
      </c>
      <c r="AD99" s="17">
        <f t="shared" si="49"/>
        <v>12</v>
      </c>
      <c r="AE99" s="5"/>
      <c r="AF99" s="17">
        <f t="shared" si="50"/>
        <v>9</v>
      </c>
      <c r="AG99" s="17">
        <f t="shared" si="51"/>
        <v>6</v>
      </c>
      <c r="AH99" s="17">
        <f t="shared" si="52"/>
        <v>1</v>
      </c>
      <c r="AI99" s="17">
        <f t="shared" si="53"/>
        <v>11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15</v>
      </c>
      <c r="AN99" s="17">
        <f t="shared" si="57"/>
        <v>13</v>
      </c>
      <c r="AO99" s="17">
        <f t="shared" si="58"/>
        <v>8</v>
      </c>
      <c r="AP99" s="17">
        <f t="shared" si="59"/>
        <v>3</v>
      </c>
      <c r="AQ99" s="17">
        <f t="shared" si="60"/>
        <v>10</v>
      </c>
      <c r="AR99" s="17">
        <f t="shared" si="61"/>
        <v>18</v>
      </c>
    </row>
    <row r="100" spans="3:44" ht="15" customHeight="1" thickBot="1" x14ac:dyDescent="0.4">
      <c r="C100" s="17">
        <f t="shared" si="62"/>
        <v>15</v>
      </c>
      <c r="D100" s="17">
        <f t="shared" si="63"/>
        <v>2</v>
      </c>
      <c r="E100" s="17">
        <f t="shared" si="64"/>
        <v>9</v>
      </c>
      <c r="F100" s="17">
        <f t="shared" si="65"/>
        <v>5</v>
      </c>
      <c r="G100" s="17">
        <f t="shared" si="66"/>
        <v>8</v>
      </c>
      <c r="H100" s="17">
        <f t="shared" si="67"/>
        <v>11</v>
      </c>
      <c r="I100" s="17">
        <f t="shared" si="68"/>
        <v>7</v>
      </c>
      <c r="J100" s="17">
        <f t="shared" si="69"/>
        <v>10</v>
      </c>
      <c r="K100" s="17">
        <f t="shared" si="70"/>
        <v>17</v>
      </c>
      <c r="L100" s="17">
        <f t="shared" si="71"/>
        <v>19</v>
      </c>
      <c r="M100" s="17">
        <f t="shared" si="72"/>
        <v>6</v>
      </c>
      <c r="N100" s="17">
        <f t="shared" si="73"/>
        <v>4</v>
      </c>
      <c r="O100" s="17">
        <f t="shared" si="74"/>
        <v>13</v>
      </c>
      <c r="P100" s="17">
        <f t="shared" si="75"/>
        <v>1</v>
      </c>
      <c r="Q100" s="17">
        <f t="shared" si="76"/>
        <v>14</v>
      </c>
      <c r="R100" s="17">
        <f t="shared" si="77"/>
        <v>3</v>
      </c>
      <c r="S100" s="17">
        <f t="shared" si="78"/>
        <v>16</v>
      </c>
      <c r="T100" s="17">
        <f t="shared" si="79"/>
        <v>12</v>
      </c>
      <c r="U100" s="17">
        <f t="shared" si="80"/>
        <v>18</v>
      </c>
      <c r="V100" s="17">
        <f t="shared" si="81"/>
        <v>20</v>
      </c>
      <c r="Y100" s="17">
        <f t="shared" si="44"/>
        <v>15</v>
      </c>
      <c r="Z100" s="17">
        <f t="shared" si="45"/>
        <v>4</v>
      </c>
      <c r="AA100" s="17">
        <f t="shared" si="46"/>
        <v>5</v>
      </c>
      <c r="AB100" s="17">
        <f t="shared" si="47"/>
        <v>14</v>
      </c>
      <c r="AC100" s="17">
        <f t="shared" si="48"/>
        <v>7</v>
      </c>
      <c r="AD100" s="17">
        <f t="shared" si="49"/>
        <v>12</v>
      </c>
      <c r="AE100" s="5"/>
      <c r="AF100" s="17">
        <f t="shared" si="50"/>
        <v>6</v>
      </c>
      <c r="AG100" s="17">
        <f t="shared" si="51"/>
        <v>9</v>
      </c>
      <c r="AH100" s="17">
        <f t="shared" si="52"/>
        <v>1</v>
      </c>
      <c r="AI100" s="17">
        <f t="shared" si="53"/>
        <v>11</v>
      </c>
      <c r="AJ100" s="17">
        <f t="shared" si="54"/>
        <v>16</v>
      </c>
      <c r="AK100" s="17">
        <f t="shared" si="55"/>
        <v>17</v>
      </c>
      <c r="AL100" s="5"/>
      <c r="AM100" s="17">
        <f t="shared" si="56"/>
        <v>2</v>
      </c>
      <c r="AN100" s="17">
        <f t="shared" si="57"/>
        <v>13</v>
      </c>
      <c r="AO100" s="17">
        <f t="shared" si="58"/>
        <v>8</v>
      </c>
      <c r="AP100" s="17">
        <f t="shared" si="59"/>
        <v>3</v>
      </c>
      <c r="AQ100" s="17">
        <f t="shared" si="60"/>
        <v>10</v>
      </c>
      <c r="AR100" s="17">
        <f t="shared" si="61"/>
        <v>18</v>
      </c>
    </row>
    <row r="101" spans="3:44" ht="15" customHeight="1" thickBot="1" x14ac:dyDescent="0.4">
      <c r="C101" s="17">
        <f t="shared" si="62"/>
        <v>8</v>
      </c>
      <c r="D101" s="17">
        <f t="shared" si="63"/>
        <v>5</v>
      </c>
      <c r="E101" s="17">
        <f t="shared" si="64"/>
        <v>15</v>
      </c>
      <c r="F101" s="17">
        <f t="shared" si="65"/>
        <v>4</v>
      </c>
      <c r="G101" s="17">
        <f t="shared" si="66"/>
        <v>14</v>
      </c>
      <c r="H101" s="17">
        <f t="shared" si="67"/>
        <v>7</v>
      </c>
      <c r="I101" s="17">
        <f t="shared" si="68"/>
        <v>1</v>
      </c>
      <c r="J101" s="17">
        <f t="shared" si="69"/>
        <v>10</v>
      </c>
      <c r="K101" s="17">
        <f t="shared" si="70"/>
        <v>17</v>
      </c>
      <c r="L101" s="17">
        <f t="shared" si="71"/>
        <v>19</v>
      </c>
      <c r="M101" s="17">
        <f t="shared" si="72"/>
        <v>6</v>
      </c>
      <c r="N101" s="17">
        <f t="shared" si="73"/>
        <v>3</v>
      </c>
      <c r="O101" s="17">
        <f t="shared" si="74"/>
        <v>13</v>
      </c>
      <c r="P101" s="17">
        <f t="shared" si="75"/>
        <v>2</v>
      </c>
      <c r="Q101" s="17">
        <f t="shared" si="76"/>
        <v>9</v>
      </c>
      <c r="R101" s="17">
        <f t="shared" si="77"/>
        <v>11</v>
      </c>
      <c r="S101" s="17">
        <f t="shared" si="78"/>
        <v>16</v>
      </c>
      <c r="T101" s="17">
        <f t="shared" si="79"/>
        <v>12</v>
      </c>
      <c r="U101" s="17">
        <f t="shared" si="80"/>
        <v>18</v>
      </c>
      <c r="V101" s="17">
        <f t="shared" si="81"/>
        <v>20</v>
      </c>
      <c r="Y101" s="17">
        <f t="shared" si="44"/>
        <v>8</v>
      </c>
      <c r="Z101" s="17">
        <f t="shared" si="45"/>
        <v>3</v>
      </c>
      <c r="AA101" s="17">
        <f t="shared" si="46"/>
        <v>4</v>
      </c>
      <c r="AB101" s="17">
        <f t="shared" si="47"/>
        <v>9</v>
      </c>
      <c r="AC101" s="17">
        <f t="shared" si="48"/>
        <v>1</v>
      </c>
      <c r="AD101" s="17">
        <f t="shared" si="49"/>
        <v>12</v>
      </c>
      <c r="AE101" s="5"/>
      <c r="AF101" s="17">
        <f t="shared" si="50"/>
        <v>6</v>
      </c>
      <c r="AG101" s="17">
        <f t="shared" si="51"/>
        <v>15</v>
      </c>
      <c r="AH101" s="17">
        <f t="shared" si="52"/>
        <v>2</v>
      </c>
      <c r="AI101" s="17">
        <f t="shared" si="53"/>
        <v>7</v>
      </c>
      <c r="AJ101" s="17">
        <f t="shared" si="54"/>
        <v>16</v>
      </c>
      <c r="AK101" s="17">
        <f t="shared" si="55"/>
        <v>17</v>
      </c>
      <c r="AL101" s="5"/>
      <c r="AM101" s="17">
        <f t="shared" si="56"/>
        <v>5</v>
      </c>
      <c r="AN101" s="17">
        <f t="shared" si="57"/>
        <v>13</v>
      </c>
      <c r="AO101" s="17">
        <f t="shared" si="58"/>
        <v>14</v>
      </c>
      <c r="AP101" s="17">
        <f t="shared" si="59"/>
        <v>11</v>
      </c>
      <c r="AQ101" s="17">
        <f t="shared" si="60"/>
        <v>10</v>
      </c>
      <c r="AR101" s="17">
        <f t="shared" si="61"/>
        <v>18</v>
      </c>
    </row>
    <row r="102" spans="3:44" ht="15" customHeight="1" thickBot="1" x14ac:dyDescent="0.4">
      <c r="C102" s="17">
        <f t="shared" si="62"/>
        <v>6</v>
      </c>
      <c r="D102" s="17">
        <f t="shared" si="63"/>
        <v>9</v>
      </c>
      <c r="E102" s="17">
        <f t="shared" si="64"/>
        <v>8</v>
      </c>
      <c r="F102" s="17">
        <f t="shared" si="65"/>
        <v>5</v>
      </c>
      <c r="G102" s="17">
        <f t="shared" si="66"/>
        <v>14</v>
      </c>
      <c r="H102" s="17">
        <f t="shared" si="67"/>
        <v>11</v>
      </c>
      <c r="I102" s="17">
        <f t="shared" si="68"/>
        <v>1</v>
      </c>
      <c r="J102" s="17">
        <f t="shared" si="69"/>
        <v>10</v>
      </c>
      <c r="K102" s="17">
        <f t="shared" si="70"/>
        <v>17</v>
      </c>
      <c r="L102" s="17">
        <f t="shared" si="71"/>
        <v>19</v>
      </c>
      <c r="M102" s="17">
        <f t="shared" si="72"/>
        <v>15</v>
      </c>
      <c r="N102" s="17">
        <f t="shared" si="73"/>
        <v>3</v>
      </c>
      <c r="O102" s="17">
        <f t="shared" si="74"/>
        <v>4</v>
      </c>
      <c r="P102" s="17">
        <f t="shared" si="75"/>
        <v>2</v>
      </c>
      <c r="Q102" s="17">
        <f t="shared" si="76"/>
        <v>7</v>
      </c>
      <c r="R102" s="17">
        <f t="shared" si="77"/>
        <v>13</v>
      </c>
      <c r="S102" s="17">
        <f t="shared" si="78"/>
        <v>16</v>
      </c>
      <c r="T102" s="17">
        <f t="shared" si="79"/>
        <v>12</v>
      </c>
      <c r="U102" s="17">
        <f t="shared" si="80"/>
        <v>18</v>
      </c>
      <c r="V102" s="17">
        <f t="shared" si="81"/>
        <v>20</v>
      </c>
      <c r="Y102" s="17">
        <f t="shared" si="44"/>
        <v>6</v>
      </c>
      <c r="Z102" s="17">
        <f t="shared" si="45"/>
        <v>3</v>
      </c>
      <c r="AA102" s="17">
        <f t="shared" si="46"/>
        <v>5</v>
      </c>
      <c r="AB102" s="17">
        <f t="shared" si="47"/>
        <v>7</v>
      </c>
      <c r="AC102" s="17">
        <f t="shared" si="48"/>
        <v>1</v>
      </c>
      <c r="AD102" s="17">
        <f t="shared" si="49"/>
        <v>12</v>
      </c>
      <c r="AE102" s="5"/>
      <c r="AF102" s="17">
        <f t="shared" si="50"/>
        <v>15</v>
      </c>
      <c r="AG102" s="17">
        <f t="shared" si="51"/>
        <v>8</v>
      </c>
      <c r="AH102" s="17">
        <f t="shared" si="52"/>
        <v>2</v>
      </c>
      <c r="AI102" s="17">
        <f t="shared" si="53"/>
        <v>11</v>
      </c>
      <c r="AJ102" s="17">
        <f t="shared" si="54"/>
        <v>16</v>
      </c>
      <c r="AK102" s="17">
        <f t="shared" si="55"/>
        <v>17</v>
      </c>
      <c r="AL102" s="5"/>
      <c r="AM102" s="17">
        <f t="shared" si="56"/>
        <v>9</v>
      </c>
      <c r="AN102" s="17">
        <f t="shared" si="57"/>
        <v>4</v>
      </c>
      <c r="AO102" s="17">
        <f t="shared" si="58"/>
        <v>14</v>
      </c>
      <c r="AP102" s="17">
        <f t="shared" si="59"/>
        <v>13</v>
      </c>
      <c r="AQ102" s="17">
        <f t="shared" si="60"/>
        <v>10</v>
      </c>
      <c r="AR102" s="17">
        <f t="shared" si="61"/>
        <v>18</v>
      </c>
    </row>
    <row r="103" spans="3:44" ht="15" customHeight="1" thickBot="1" x14ac:dyDescent="0.4">
      <c r="C103" s="17">
        <f t="shared" si="62"/>
        <v>4</v>
      </c>
      <c r="D103" s="17">
        <f t="shared" si="63"/>
        <v>15</v>
      </c>
      <c r="E103" s="17">
        <f t="shared" si="64"/>
        <v>8</v>
      </c>
      <c r="F103" s="17">
        <f t="shared" si="65"/>
        <v>1</v>
      </c>
      <c r="G103" s="17">
        <f t="shared" si="66"/>
        <v>14</v>
      </c>
      <c r="H103" s="17">
        <f t="shared" si="67"/>
        <v>5</v>
      </c>
      <c r="I103" s="17">
        <f t="shared" si="68"/>
        <v>11</v>
      </c>
      <c r="J103" s="17">
        <f t="shared" si="69"/>
        <v>16</v>
      </c>
      <c r="K103" s="17">
        <f t="shared" si="70"/>
        <v>17</v>
      </c>
      <c r="L103" s="17">
        <f t="shared" si="71"/>
        <v>19</v>
      </c>
      <c r="M103" s="17">
        <f t="shared" si="72"/>
        <v>2</v>
      </c>
      <c r="N103" s="17">
        <f t="shared" si="73"/>
        <v>3</v>
      </c>
      <c r="O103" s="17">
        <f t="shared" si="74"/>
        <v>6</v>
      </c>
      <c r="P103" s="17">
        <f t="shared" si="75"/>
        <v>10</v>
      </c>
      <c r="Q103" s="17">
        <f t="shared" si="76"/>
        <v>9</v>
      </c>
      <c r="R103" s="17">
        <f t="shared" si="77"/>
        <v>7</v>
      </c>
      <c r="S103" s="17">
        <f t="shared" si="78"/>
        <v>13</v>
      </c>
      <c r="T103" s="17">
        <f t="shared" si="79"/>
        <v>12</v>
      </c>
      <c r="U103" s="17">
        <f t="shared" si="80"/>
        <v>18</v>
      </c>
      <c r="V103" s="17">
        <f t="shared" si="81"/>
        <v>20</v>
      </c>
      <c r="Y103" s="17">
        <f t="shared" si="44"/>
        <v>4</v>
      </c>
      <c r="Z103" s="17">
        <f t="shared" si="45"/>
        <v>3</v>
      </c>
      <c r="AA103" s="17">
        <f t="shared" si="46"/>
        <v>1</v>
      </c>
      <c r="AB103" s="17">
        <f t="shared" si="47"/>
        <v>9</v>
      </c>
      <c r="AC103" s="17">
        <f t="shared" si="48"/>
        <v>11</v>
      </c>
      <c r="AD103" s="17">
        <f t="shared" si="49"/>
        <v>12</v>
      </c>
      <c r="AE103" s="5"/>
      <c r="AF103" s="17">
        <f t="shared" si="50"/>
        <v>2</v>
      </c>
      <c r="AG103" s="17">
        <f t="shared" si="51"/>
        <v>8</v>
      </c>
      <c r="AH103" s="17">
        <f t="shared" si="52"/>
        <v>10</v>
      </c>
      <c r="AI103" s="17">
        <f t="shared" si="53"/>
        <v>5</v>
      </c>
      <c r="AJ103" s="17">
        <f t="shared" si="54"/>
        <v>13</v>
      </c>
      <c r="AK103" s="17">
        <f t="shared" si="55"/>
        <v>17</v>
      </c>
      <c r="AL103" s="5"/>
      <c r="AM103" s="17">
        <f t="shared" si="56"/>
        <v>15</v>
      </c>
      <c r="AN103" s="17">
        <f t="shared" si="57"/>
        <v>6</v>
      </c>
      <c r="AO103" s="17">
        <f t="shared" si="58"/>
        <v>14</v>
      </c>
      <c r="AP103" s="17">
        <f t="shared" si="59"/>
        <v>7</v>
      </c>
      <c r="AQ103" s="17">
        <f t="shared" si="60"/>
        <v>16</v>
      </c>
      <c r="AR103" s="17">
        <f t="shared" si="61"/>
        <v>18</v>
      </c>
    </row>
    <row r="104" spans="3:44" ht="15" customHeight="1" thickBot="1" x14ac:dyDescent="0.4">
      <c r="C104" s="17">
        <f t="shared" si="62"/>
        <v>4</v>
      </c>
      <c r="D104" s="17">
        <f t="shared" si="63"/>
        <v>8</v>
      </c>
      <c r="E104" s="17">
        <f t="shared" si="64"/>
        <v>15</v>
      </c>
      <c r="F104" s="17">
        <f t="shared" si="65"/>
        <v>5</v>
      </c>
      <c r="G104" s="17">
        <f t="shared" si="66"/>
        <v>3</v>
      </c>
      <c r="H104" s="17">
        <f t="shared" si="67"/>
        <v>11</v>
      </c>
      <c r="I104" s="17">
        <f t="shared" si="68"/>
        <v>12</v>
      </c>
      <c r="J104" s="17">
        <f t="shared" si="69"/>
        <v>1</v>
      </c>
      <c r="K104" s="17">
        <f t="shared" si="70"/>
        <v>17</v>
      </c>
      <c r="L104" s="17">
        <f t="shared" si="71"/>
        <v>19</v>
      </c>
      <c r="M104" s="17">
        <f t="shared" si="72"/>
        <v>2</v>
      </c>
      <c r="N104" s="17">
        <f t="shared" si="73"/>
        <v>6</v>
      </c>
      <c r="O104" s="17">
        <f t="shared" si="74"/>
        <v>9</v>
      </c>
      <c r="P104" s="17">
        <f t="shared" si="75"/>
        <v>13</v>
      </c>
      <c r="Q104" s="17">
        <f t="shared" si="76"/>
        <v>10</v>
      </c>
      <c r="R104" s="17">
        <f t="shared" si="77"/>
        <v>7</v>
      </c>
      <c r="S104" s="17">
        <f t="shared" si="78"/>
        <v>14</v>
      </c>
      <c r="T104" s="17">
        <f t="shared" si="79"/>
        <v>16</v>
      </c>
      <c r="U104" s="17">
        <f t="shared" si="80"/>
        <v>18</v>
      </c>
      <c r="V104" s="17">
        <f t="shared" si="81"/>
        <v>20</v>
      </c>
      <c r="Y104" s="17">
        <f t="shared" si="44"/>
        <v>4</v>
      </c>
      <c r="Z104" s="17">
        <f t="shared" si="45"/>
        <v>6</v>
      </c>
      <c r="AA104" s="17">
        <f t="shared" si="46"/>
        <v>5</v>
      </c>
      <c r="AB104" s="17">
        <f t="shared" si="47"/>
        <v>10</v>
      </c>
      <c r="AC104" s="17">
        <f t="shared" si="48"/>
        <v>12</v>
      </c>
      <c r="AD104" s="17">
        <f t="shared" si="49"/>
        <v>16</v>
      </c>
      <c r="AE104" s="5"/>
      <c r="AF104" s="17">
        <f t="shared" si="50"/>
        <v>2</v>
      </c>
      <c r="AG104" s="17">
        <f t="shared" si="51"/>
        <v>15</v>
      </c>
      <c r="AH104" s="17">
        <f t="shared" si="52"/>
        <v>13</v>
      </c>
      <c r="AI104" s="17">
        <f t="shared" si="53"/>
        <v>11</v>
      </c>
      <c r="AJ104" s="17">
        <f t="shared" si="54"/>
        <v>14</v>
      </c>
      <c r="AK104" s="17">
        <f t="shared" si="55"/>
        <v>17</v>
      </c>
      <c r="AL104" s="5"/>
      <c r="AM104" s="17">
        <f t="shared" si="56"/>
        <v>8</v>
      </c>
      <c r="AN104" s="17">
        <f t="shared" si="57"/>
        <v>9</v>
      </c>
      <c r="AO104" s="17">
        <f t="shared" si="58"/>
        <v>3</v>
      </c>
      <c r="AP104" s="17">
        <f t="shared" si="59"/>
        <v>7</v>
      </c>
      <c r="AQ104" s="17">
        <f t="shared" si="60"/>
        <v>1</v>
      </c>
      <c r="AR104" s="17">
        <f t="shared" si="61"/>
        <v>18</v>
      </c>
    </row>
    <row r="105" spans="3:44" ht="15" customHeight="1" thickBot="1" x14ac:dyDescent="0.4">
      <c r="C105" s="17">
        <f t="shared" si="62"/>
        <v>15</v>
      </c>
      <c r="D105" s="17">
        <f t="shared" si="63"/>
        <v>2</v>
      </c>
      <c r="E105" s="17">
        <f t="shared" si="64"/>
        <v>4</v>
      </c>
      <c r="F105" s="17">
        <f t="shared" si="65"/>
        <v>1</v>
      </c>
      <c r="G105" s="17">
        <f t="shared" si="66"/>
        <v>3</v>
      </c>
      <c r="H105" s="17">
        <f t="shared" si="67"/>
        <v>11</v>
      </c>
      <c r="I105" s="17">
        <f t="shared" si="68"/>
        <v>12</v>
      </c>
      <c r="J105" s="17">
        <f t="shared" si="69"/>
        <v>14</v>
      </c>
      <c r="K105" s="17">
        <f t="shared" si="70"/>
        <v>17</v>
      </c>
      <c r="L105" s="17">
        <f t="shared" si="71"/>
        <v>19</v>
      </c>
      <c r="M105" s="17">
        <f t="shared" si="72"/>
        <v>6</v>
      </c>
      <c r="N105" s="17">
        <f t="shared" si="73"/>
        <v>9</v>
      </c>
      <c r="O105" s="17">
        <f t="shared" si="74"/>
        <v>8</v>
      </c>
      <c r="P105" s="17">
        <f t="shared" si="75"/>
        <v>5</v>
      </c>
      <c r="Q105" s="17">
        <f t="shared" si="76"/>
        <v>10</v>
      </c>
      <c r="R105" s="17">
        <f t="shared" si="77"/>
        <v>7</v>
      </c>
      <c r="S105" s="17">
        <f t="shared" si="78"/>
        <v>13</v>
      </c>
      <c r="T105" s="17">
        <f t="shared" si="79"/>
        <v>16</v>
      </c>
      <c r="U105" s="17">
        <f t="shared" si="80"/>
        <v>18</v>
      </c>
      <c r="V105" s="17">
        <f t="shared" si="81"/>
        <v>20</v>
      </c>
      <c r="Y105" s="17">
        <f t="shared" si="44"/>
        <v>15</v>
      </c>
      <c r="Z105" s="17">
        <f t="shared" si="45"/>
        <v>9</v>
      </c>
      <c r="AA105" s="17">
        <f t="shared" si="46"/>
        <v>1</v>
      </c>
      <c r="AB105" s="17">
        <f t="shared" si="47"/>
        <v>10</v>
      </c>
      <c r="AC105" s="17">
        <f t="shared" si="48"/>
        <v>12</v>
      </c>
      <c r="AD105" s="17">
        <f t="shared" si="49"/>
        <v>16</v>
      </c>
      <c r="AE105" s="5"/>
      <c r="AF105" s="17">
        <f t="shared" si="50"/>
        <v>6</v>
      </c>
      <c r="AG105" s="17">
        <f t="shared" si="51"/>
        <v>4</v>
      </c>
      <c r="AH105" s="17">
        <f t="shared" si="52"/>
        <v>5</v>
      </c>
      <c r="AI105" s="17">
        <f t="shared" si="53"/>
        <v>11</v>
      </c>
      <c r="AJ105" s="17">
        <f t="shared" si="54"/>
        <v>13</v>
      </c>
      <c r="AK105" s="17">
        <f t="shared" si="55"/>
        <v>17</v>
      </c>
      <c r="AL105" s="5"/>
      <c r="AM105" s="17">
        <f t="shared" si="56"/>
        <v>2</v>
      </c>
      <c r="AN105" s="17">
        <f t="shared" si="57"/>
        <v>8</v>
      </c>
      <c r="AO105" s="17">
        <f t="shared" si="58"/>
        <v>3</v>
      </c>
      <c r="AP105" s="17">
        <f t="shared" si="59"/>
        <v>7</v>
      </c>
      <c r="AQ105" s="17">
        <f t="shared" si="60"/>
        <v>14</v>
      </c>
      <c r="AR105" s="17">
        <f t="shared" si="61"/>
        <v>18</v>
      </c>
    </row>
    <row r="106" spans="3:44" ht="15" customHeight="1" thickBot="1" x14ac:dyDescent="0.4">
      <c r="C106" s="17">
        <f t="shared" si="62"/>
        <v>15</v>
      </c>
      <c r="D106" s="17">
        <f t="shared" si="63"/>
        <v>1</v>
      </c>
      <c r="E106" s="17">
        <f t="shared" si="64"/>
        <v>4</v>
      </c>
      <c r="F106" s="17">
        <f t="shared" si="65"/>
        <v>2</v>
      </c>
      <c r="G106" s="17">
        <f t="shared" si="66"/>
        <v>5</v>
      </c>
      <c r="H106" s="17">
        <f t="shared" si="67"/>
        <v>11</v>
      </c>
      <c r="I106" s="17">
        <f t="shared" si="68"/>
        <v>12</v>
      </c>
      <c r="J106" s="17">
        <f t="shared" si="69"/>
        <v>14</v>
      </c>
      <c r="K106" s="17">
        <f t="shared" si="70"/>
        <v>17</v>
      </c>
      <c r="L106" s="17">
        <f t="shared" si="71"/>
        <v>19</v>
      </c>
      <c r="M106" s="17">
        <f t="shared" si="72"/>
        <v>3</v>
      </c>
      <c r="N106" s="17">
        <f t="shared" si="73"/>
        <v>6</v>
      </c>
      <c r="O106" s="17">
        <f t="shared" si="74"/>
        <v>8</v>
      </c>
      <c r="P106" s="17">
        <f t="shared" si="75"/>
        <v>9</v>
      </c>
      <c r="Q106" s="17">
        <f t="shared" si="76"/>
        <v>10</v>
      </c>
      <c r="R106" s="17">
        <f t="shared" si="77"/>
        <v>7</v>
      </c>
      <c r="S106" s="17">
        <f t="shared" si="78"/>
        <v>13</v>
      </c>
      <c r="T106" s="17">
        <f t="shared" si="79"/>
        <v>16</v>
      </c>
      <c r="U106" s="17">
        <f t="shared" si="80"/>
        <v>18</v>
      </c>
      <c r="V106" s="17">
        <f t="shared" si="81"/>
        <v>20</v>
      </c>
      <c r="Y106" s="17">
        <f t="shared" si="44"/>
        <v>15</v>
      </c>
      <c r="Z106" s="17">
        <f t="shared" si="45"/>
        <v>6</v>
      </c>
      <c r="AA106" s="17">
        <f t="shared" si="46"/>
        <v>2</v>
      </c>
      <c r="AB106" s="17">
        <f t="shared" si="47"/>
        <v>10</v>
      </c>
      <c r="AC106" s="17">
        <f t="shared" si="48"/>
        <v>12</v>
      </c>
      <c r="AD106" s="17">
        <f t="shared" si="49"/>
        <v>16</v>
      </c>
      <c r="AE106" s="5"/>
      <c r="AF106" s="17">
        <f t="shared" si="50"/>
        <v>3</v>
      </c>
      <c r="AG106" s="17">
        <f t="shared" si="51"/>
        <v>4</v>
      </c>
      <c r="AH106" s="17">
        <f t="shared" si="52"/>
        <v>9</v>
      </c>
      <c r="AI106" s="17">
        <f t="shared" si="53"/>
        <v>11</v>
      </c>
      <c r="AJ106" s="17">
        <f t="shared" si="54"/>
        <v>13</v>
      </c>
      <c r="AK106" s="17">
        <f t="shared" si="55"/>
        <v>17</v>
      </c>
      <c r="AL106" s="5"/>
      <c r="AM106" s="17">
        <f t="shared" si="56"/>
        <v>1</v>
      </c>
      <c r="AN106" s="17">
        <f t="shared" si="57"/>
        <v>8</v>
      </c>
      <c r="AO106" s="17">
        <f t="shared" si="58"/>
        <v>5</v>
      </c>
      <c r="AP106" s="17">
        <f t="shared" si="59"/>
        <v>7</v>
      </c>
      <c r="AQ106" s="17">
        <f t="shared" si="60"/>
        <v>14</v>
      </c>
      <c r="AR106" s="17">
        <f t="shared" si="61"/>
        <v>18</v>
      </c>
    </row>
    <row r="107" spans="3:44" ht="15" customHeight="1" thickBot="1" x14ac:dyDescent="0.4">
      <c r="C107" s="17">
        <f t="shared" si="62"/>
        <v>4</v>
      </c>
      <c r="D107" s="17">
        <f t="shared" si="63"/>
        <v>6</v>
      </c>
      <c r="E107" s="17">
        <f t="shared" si="64"/>
        <v>2</v>
      </c>
      <c r="F107" s="17">
        <f t="shared" si="65"/>
        <v>1</v>
      </c>
      <c r="G107" s="17">
        <f t="shared" si="66"/>
        <v>13</v>
      </c>
      <c r="H107" s="17">
        <f t="shared" si="67"/>
        <v>10</v>
      </c>
      <c r="I107" s="17">
        <f t="shared" si="68"/>
        <v>12</v>
      </c>
      <c r="J107" s="17">
        <f t="shared" si="69"/>
        <v>11</v>
      </c>
      <c r="K107" s="17">
        <f t="shared" si="70"/>
        <v>17</v>
      </c>
      <c r="L107" s="17">
        <f t="shared" si="71"/>
        <v>19</v>
      </c>
      <c r="M107" s="17">
        <f t="shared" si="72"/>
        <v>15</v>
      </c>
      <c r="N107" s="17">
        <f t="shared" si="73"/>
        <v>9</v>
      </c>
      <c r="O107" s="17">
        <f t="shared" si="74"/>
        <v>8</v>
      </c>
      <c r="P107" s="17">
        <f t="shared" si="75"/>
        <v>5</v>
      </c>
      <c r="Q107" s="17">
        <f t="shared" si="76"/>
        <v>3</v>
      </c>
      <c r="R107" s="17">
        <f t="shared" si="77"/>
        <v>7</v>
      </c>
      <c r="S107" s="17">
        <f t="shared" si="78"/>
        <v>14</v>
      </c>
      <c r="T107" s="17">
        <f t="shared" si="79"/>
        <v>16</v>
      </c>
      <c r="U107" s="17">
        <f t="shared" si="80"/>
        <v>18</v>
      </c>
      <c r="V107" s="17">
        <f t="shared" si="81"/>
        <v>20</v>
      </c>
      <c r="Y107" s="17">
        <f t="shared" si="44"/>
        <v>4</v>
      </c>
      <c r="Z107" s="17">
        <f t="shared" si="45"/>
        <v>9</v>
      </c>
      <c r="AA107" s="17">
        <f t="shared" si="46"/>
        <v>1</v>
      </c>
      <c r="AB107" s="17">
        <f t="shared" si="47"/>
        <v>3</v>
      </c>
      <c r="AC107" s="17">
        <f t="shared" si="48"/>
        <v>12</v>
      </c>
      <c r="AD107" s="17">
        <f t="shared" si="49"/>
        <v>16</v>
      </c>
      <c r="AE107" s="5"/>
      <c r="AF107" s="17">
        <f t="shared" si="50"/>
        <v>15</v>
      </c>
      <c r="AG107" s="17">
        <f t="shared" si="51"/>
        <v>2</v>
      </c>
      <c r="AH107" s="17">
        <f t="shared" si="52"/>
        <v>5</v>
      </c>
      <c r="AI107" s="17">
        <f t="shared" si="53"/>
        <v>10</v>
      </c>
      <c r="AJ107" s="17">
        <f t="shared" si="54"/>
        <v>14</v>
      </c>
      <c r="AK107" s="17">
        <f t="shared" si="55"/>
        <v>17</v>
      </c>
      <c r="AL107" s="5"/>
      <c r="AM107" s="17">
        <f t="shared" si="56"/>
        <v>6</v>
      </c>
      <c r="AN107" s="17">
        <f t="shared" si="57"/>
        <v>8</v>
      </c>
      <c r="AO107" s="17">
        <f t="shared" si="58"/>
        <v>13</v>
      </c>
      <c r="AP107" s="17">
        <f t="shared" si="59"/>
        <v>7</v>
      </c>
      <c r="AQ107" s="17">
        <f t="shared" si="60"/>
        <v>11</v>
      </c>
      <c r="AR107" s="17">
        <f t="shared" si="61"/>
        <v>18</v>
      </c>
    </row>
    <row r="108" spans="3:44" ht="15" customHeight="1" thickBot="1" x14ac:dyDescent="0.4">
      <c r="C108" s="17">
        <f t="shared" si="62"/>
        <v>4</v>
      </c>
      <c r="D108" s="17">
        <f t="shared" si="63"/>
        <v>15</v>
      </c>
      <c r="E108" s="17">
        <f t="shared" si="64"/>
        <v>6</v>
      </c>
      <c r="F108" s="17">
        <f t="shared" si="65"/>
        <v>10</v>
      </c>
      <c r="G108" s="17">
        <f t="shared" si="66"/>
        <v>5</v>
      </c>
      <c r="H108" s="17">
        <f t="shared" si="67"/>
        <v>1</v>
      </c>
      <c r="I108" s="17">
        <f t="shared" si="68"/>
        <v>12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M108" s="17">
        <f t="shared" si="72"/>
        <v>2</v>
      </c>
      <c r="N108" s="17">
        <f t="shared" si="73"/>
        <v>9</v>
      </c>
      <c r="O108" s="17">
        <f t="shared" si="74"/>
        <v>3</v>
      </c>
      <c r="P108" s="17">
        <f t="shared" si="75"/>
        <v>8</v>
      </c>
      <c r="Q108" s="17">
        <f t="shared" si="76"/>
        <v>13</v>
      </c>
      <c r="R108" s="17">
        <f t="shared" si="77"/>
        <v>7</v>
      </c>
      <c r="S108" s="17">
        <f t="shared" si="78"/>
        <v>14</v>
      </c>
      <c r="T108" s="17">
        <f t="shared" si="79"/>
        <v>16</v>
      </c>
      <c r="U108" s="17">
        <f t="shared" si="80"/>
        <v>18</v>
      </c>
      <c r="V108" s="17">
        <f t="shared" si="81"/>
        <v>20</v>
      </c>
      <c r="Y108" s="17">
        <f t="shared" si="44"/>
        <v>4</v>
      </c>
      <c r="Z108" s="17">
        <f t="shared" si="45"/>
        <v>9</v>
      </c>
      <c r="AA108" s="17">
        <f t="shared" si="46"/>
        <v>10</v>
      </c>
      <c r="AB108" s="17">
        <f t="shared" si="47"/>
        <v>13</v>
      </c>
      <c r="AC108" s="17">
        <f t="shared" si="48"/>
        <v>12</v>
      </c>
      <c r="AD108" s="17">
        <f t="shared" si="49"/>
        <v>16</v>
      </c>
      <c r="AE108" s="5"/>
      <c r="AF108" s="17">
        <f t="shared" si="50"/>
        <v>2</v>
      </c>
      <c r="AG108" s="17">
        <f t="shared" si="51"/>
        <v>6</v>
      </c>
      <c r="AH108" s="17">
        <f t="shared" si="52"/>
        <v>8</v>
      </c>
      <c r="AI108" s="17">
        <f t="shared" si="53"/>
        <v>1</v>
      </c>
      <c r="AJ108" s="17">
        <f t="shared" si="54"/>
        <v>14</v>
      </c>
      <c r="AK108" s="17">
        <f t="shared" si="55"/>
        <v>17</v>
      </c>
      <c r="AL108" s="5"/>
      <c r="AM108" s="17">
        <f t="shared" si="56"/>
        <v>15</v>
      </c>
      <c r="AN108" s="17">
        <f t="shared" si="57"/>
        <v>3</v>
      </c>
      <c r="AO108" s="17">
        <f t="shared" si="58"/>
        <v>5</v>
      </c>
      <c r="AP108" s="17">
        <f t="shared" si="59"/>
        <v>7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15</v>
      </c>
      <c r="D109" s="17">
        <f t="shared" si="63"/>
        <v>4</v>
      </c>
      <c r="E109" s="17">
        <f t="shared" si="64"/>
        <v>5</v>
      </c>
      <c r="F109" s="17">
        <f t="shared" si="65"/>
        <v>8</v>
      </c>
      <c r="G109" s="17">
        <f t="shared" si="66"/>
        <v>3</v>
      </c>
      <c r="H109" s="17">
        <f t="shared" si="67"/>
        <v>7</v>
      </c>
      <c r="I109" s="17">
        <f t="shared" si="68"/>
        <v>14</v>
      </c>
      <c r="J109" s="17">
        <f t="shared" si="69"/>
        <v>16</v>
      </c>
      <c r="K109" s="17">
        <f t="shared" si="70"/>
        <v>18</v>
      </c>
      <c r="L109" s="17">
        <f t="shared" si="71"/>
        <v>20</v>
      </c>
      <c r="M109" s="17">
        <f t="shared" si="72"/>
        <v>9</v>
      </c>
      <c r="N109" s="17">
        <f t="shared" si="73"/>
        <v>6</v>
      </c>
      <c r="O109" s="17">
        <f t="shared" si="74"/>
        <v>1</v>
      </c>
      <c r="P109" s="17">
        <f t="shared" si="75"/>
        <v>2</v>
      </c>
      <c r="Q109" s="17">
        <f t="shared" si="76"/>
        <v>10</v>
      </c>
      <c r="R109" s="17">
        <f t="shared" si="77"/>
        <v>12</v>
      </c>
      <c r="S109" s="17">
        <f t="shared" si="78"/>
        <v>11</v>
      </c>
      <c r="T109" s="17">
        <f t="shared" si="79"/>
        <v>17</v>
      </c>
      <c r="U109" s="17">
        <f t="shared" si="80"/>
        <v>19</v>
      </c>
      <c r="V109" s="17">
        <f t="shared" si="81"/>
        <v>0</v>
      </c>
      <c r="Y109" s="17">
        <f t="shared" si="44"/>
        <v>15</v>
      </c>
      <c r="Z109" s="17">
        <f t="shared" si="45"/>
        <v>6</v>
      </c>
      <c r="AA109" s="17">
        <f t="shared" si="46"/>
        <v>8</v>
      </c>
      <c r="AB109" s="17">
        <f t="shared" si="47"/>
        <v>10</v>
      </c>
      <c r="AC109" s="17">
        <f t="shared" si="48"/>
        <v>14</v>
      </c>
      <c r="AD109" s="17">
        <f t="shared" si="49"/>
        <v>17</v>
      </c>
      <c r="AE109" s="5"/>
      <c r="AF109" s="17">
        <f t="shared" si="50"/>
        <v>9</v>
      </c>
      <c r="AG109" s="17">
        <f t="shared" si="51"/>
        <v>5</v>
      </c>
      <c r="AH109" s="17">
        <f t="shared" si="52"/>
        <v>2</v>
      </c>
      <c r="AI109" s="17">
        <f t="shared" si="53"/>
        <v>7</v>
      </c>
      <c r="AJ109" s="17">
        <f t="shared" si="54"/>
        <v>11</v>
      </c>
      <c r="AK109" s="17">
        <f t="shared" si="55"/>
        <v>18</v>
      </c>
      <c r="AL109" s="5"/>
      <c r="AM109" s="17">
        <f t="shared" si="56"/>
        <v>4</v>
      </c>
      <c r="AN109" s="17">
        <f t="shared" si="57"/>
        <v>1</v>
      </c>
      <c r="AO109" s="17">
        <f t="shared" si="58"/>
        <v>3</v>
      </c>
      <c r="AP109" s="17">
        <f t="shared" si="59"/>
        <v>12</v>
      </c>
      <c r="AQ109" s="17">
        <f t="shared" si="60"/>
        <v>16</v>
      </c>
      <c r="AR109" s="17">
        <f t="shared" si="61"/>
        <v>19</v>
      </c>
    </row>
    <row r="110" spans="3:44" ht="15" customHeight="1" thickBot="1" x14ac:dyDescent="0.4">
      <c r="C110" s="17">
        <f t="shared" si="62"/>
        <v>6</v>
      </c>
      <c r="D110" s="17">
        <f t="shared" si="63"/>
        <v>4</v>
      </c>
      <c r="E110" s="17">
        <f t="shared" si="64"/>
        <v>2</v>
      </c>
      <c r="F110" s="17">
        <f t="shared" si="65"/>
        <v>9</v>
      </c>
      <c r="G110" s="17">
        <f t="shared" si="66"/>
        <v>10</v>
      </c>
      <c r="H110" s="17">
        <f t="shared" si="67"/>
        <v>11</v>
      </c>
      <c r="I110" s="17">
        <f t="shared" si="68"/>
        <v>13</v>
      </c>
      <c r="J110" s="17">
        <f t="shared" si="69"/>
        <v>16</v>
      </c>
      <c r="K110" s="17">
        <f t="shared" si="70"/>
        <v>17</v>
      </c>
      <c r="L110" s="17">
        <f t="shared" si="71"/>
        <v>20</v>
      </c>
      <c r="M110" s="17">
        <f t="shared" si="72"/>
        <v>8</v>
      </c>
      <c r="N110" s="17">
        <f t="shared" si="73"/>
        <v>5</v>
      </c>
      <c r="O110" s="17">
        <f t="shared" si="74"/>
        <v>15</v>
      </c>
      <c r="P110" s="17">
        <f t="shared" si="75"/>
        <v>3</v>
      </c>
      <c r="Q110" s="17">
        <f t="shared" si="76"/>
        <v>14</v>
      </c>
      <c r="R110" s="17">
        <f t="shared" si="77"/>
        <v>1</v>
      </c>
      <c r="S110" s="17">
        <f t="shared" si="78"/>
        <v>12</v>
      </c>
      <c r="T110" s="17">
        <f t="shared" si="79"/>
        <v>18</v>
      </c>
      <c r="U110" s="17">
        <f t="shared" si="80"/>
        <v>19</v>
      </c>
      <c r="V110" s="17">
        <f t="shared" si="81"/>
        <v>0</v>
      </c>
      <c r="Y110" s="17">
        <f t="shared" si="44"/>
        <v>6</v>
      </c>
      <c r="Z110" s="17">
        <f t="shared" si="45"/>
        <v>5</v>
      </c>
      <c r="AA110" s="17">
        <f t="shared" si="46"/>
        <v>9</v>
      </c>
      <c r="AB110" s="17">
        <f t="shared" si="47"/>
        <v>14</v>
      </c>
      <c r="AC110" s="17">
        <f t="shared" si="48"/>
        <v>13</v>
      </c>
      <c r="AD110" s="17">
        <f t="shared" si="49"/>
        <v>18</v>
      </c>
      <c r="AE110" s="5"/>
      <c r="AF110" s="17">
        <f t="shared" si="50"/>
        <v>8</v>
      </c>
      <c r="AG110" s="17">
        <f t="shared" si="51"/>
        <v>2</v>
      </c>
      <c r="AH110" s="17">
        <f t="shared" si="52"/>
        <v>3</v>
      </c>
      <c r="AI110" s="17">
        <f t="shared" si="53"/>
        <v>11</v>
      </c>
      <c r="AJ110" s="17">
        <f t="shared" si="54"/>
        <v>12</v>
      </c>
      <c r="AK110" s="17">
        <f t="shared" si="55"/>
        <v>17</v>
      </c>
      <c r="AL110" s="5"/>
      <c r="AM110" s="17">
        <f t="shared" si="56"/>
        <v>4</v>
      </c>
      <c r="AN110" s="17">
        <f t="shared" si="57"/>
        <v>15</v>
      </c>
      <c r="AO110" s="17">
        <f t="shared" si="58"/>
        <v>10</v>
      </c>
      <c r="AP110" s="17">
        <f t="shared" si="59"/>
        <v>1</v>
      </c>
      <c r="AQ110" s="17">
        <f t="shared" si="60"/>
        <v>16</v>
      </c>
      <c r="AR110" s="17">
        <f t="shared" si="61"/>
        <v>19</v>
      </c>
    </row>
    <row r="111" spans="3:44" ht="15" customHeight="1" thickBot="1" x14ac:dyDescent="0.4">
      <c r="C111" s="17">
        <f t="shared" si="62"/>
        <v>15</v>
      </c>
      <c r="D111" s="17">
        <f t="shared" si="63"/>
        <v>8</v>
      </c>
      <c r="E111" s="17">
        <f t="shared" si="64"/>
        <v>3</v>
      </c>
      <c r="F111" s="17">
        <f t="shared" si="65"/>
        <v>14</v>
      </c>
      <c r="G111" s="17">
        <f t="shared" si="66"/>
        <v>5</v>
      </c>
      <c r="H111" s="17">
        <f t="shared" si="67"/>
        <v>11</v>
      </c>
      <c r="I111" s="17">
        <f t="shared" si="68"/>
        <v>13</v>
      </c>
      <c r="J111" s="17">
        <f t="shared" si="69"/>
        <v>16</v>
      </c>
      <c r="K111" s="17">
        <f t="shared" si="70"/>
        <v>17</v>
      </c>
      <c r="L111" s="17">
        <f t="shared" si="71"/>
        <v>20</v>
      </c>
      <c r="M111" s="17">
        <f t="shared" si="72"/>
        <v>2</v>
      </c>
      <c r="N111" s="17">
        <f t="shared" si="73"/>
        <v>4</v>
      </c>
      <c r="O111" s="17">
        <f t="shared" si="74"/>
        <v>6</v>
      </c>
      <c r="P111" s="17">
        <f t="shared" si="75"/>
        <v>9</v>
      </c>
      <c r="Q111" s="17">
        <f t="shared" si="76"/>
        <v>10</v>
      </c>
      <c r="R111" s="17">
        <f t="shared" si="77"/>
        <v>1</v>
      </c>
      <c r="S111" s="17">
        <f t="shared" si="78"/>
        <v>12</v>
      </c>
      <c r="T111" s="17">
        <f t="shared" si="79"/>
        <v>18</v>
      </c>
      <c r="U111" s="17">
        <f t="shared" si="80"/>
        <v>19</v>
      </c>
      <c r="V111" s="17">
        <f t="shared" si="81"/>
        <v>0</v>
      </c>
      <c r="Y111" s="17">
        <f t="shared" si="44"/>
        <v>15</v>
      </c>
      <c r="Z111" s="17">
        <f t="shared" si="45"/>
        <v>4</v>
      </c>
      <c r="AA111" s="17">
        <f t="shared" si="46"/>
        <v>14</v>
      </c>
      <c r="AB111" s="17">
        <f t="shared" si="47"/>
        <v>10</v>
      </c>
      <c r="AC111" s="17">
        <f t="shared" si="48"/>
        <v>13</v>
      </c>
      <c r="AD111" s="17">
        <f t="shared" si="49"/>
        <v>18</v>
      </c>
      <c r="AE111" s="5"/>
      <c r="AF111" s="17">
        <f t="shared" si="50"/>
        <v>2</v>
      </c>
      <c r="AG111" s="17">
        <f t="shared" si="51"/>
        <v>3</v>
      </c>
      <c r="AH111" s="17">
        <f t="shared" si="52"/>
        <v>9</v>
      </c>
      <c r="AI111" s="17">
        <f t="shared" si="53"/>
        <v>11</v>
      </c>
      <c r="AJ111" s="17">
        <f t="shared" si="54"/>
        <v>12</v>
      </c>
      <c r="AK111" s="17">
        <f t="shared" si="55"/>
        <v>17</v>
      </c>
      <c r="AL111" s="5"/>
      <c r="AM111" s="17">
        <f t="shared" si="56"/>
        <v>8</v>
      </c>
      <c r="AN111" s="17">
        <f t="shared" si="57"/>
        <v>6</v>
      </c>
      <c r="AO111" s="17">
        <f t="shared" si="58"/>
        <v>5</v>
      </c>
      <c r="AP111" s="17">
        <f t="shared" si="59"/>
        <v>1</v>
      </c>
      <c r="AQ111" s="17">
        <f t="shared" si="60"/>
        <v>16</v>
      </c>
      <c r="AR111" s="17">
        <f t="shared" si="61"/>
        <v>19</v>
      </c>
    </row>
    <row r="112" spans="3:44" ht="15" customHeight="1" thickBot="1" x14ac:dyDescent="0.4">
      <c r="C112" s="17">
        <f t="shared" si="62"/>
        <v>5</v>
      </c>
      <c r="D112" s="17">
        <f t="shared" si="63"/>
        <v>4</v>
      </c>
      <c r="E112" s="17">
        <f t="shared" si="64"/>
        <v>2</v>
      </c>
      <c r="F112" s="17">
        <f t="shared" si="65"/>
        <v>15</v>
      </c>
      <c r="G112" s="17">
        <f t="shared" si="66"/>
        <v>9</v>
      </c>
      <c r="H112" s="17">
        <f t="shared" si="67"/>
        <v>14</v>
      </c>
      <c r="I112" s="17">
        <f t="shared" si="68"/>
        <v>13</v>
      </c>
      <c r="J112" s="17">
        <f t="shared" si="69"/>
        <v>16</v>
      </c>
      <c r="K112" s="17">
        <f t="shared" si="70"/>
        <v>17</v>
      </c>
      <c r="L112" s="17">
        <f t="shared" si="71"/>
        <v>20</v>
      </c>
      <c r="M112" s="17">
        <f t="shared" si="72"/>
        <v>6</v>
      </c>
      <c r="N112" s="17">
        <f t="shared" si="73"/>
        <v>8</v>
      </c>
      <c r="O112" s="17">
        <f t="shared" si="74"/>
        <v>1</v>
      </c>
      <c r="P112" s="17">
        <f t="shared" si="75"/>
        <v>3</v>
      </c>
      <c r="Q112" s="17">
        <f t="shared" si="76"/>
        <v>10</v>
      </c>
      <c r="R112" s="17">
        <f t="shared" si="77"/>
        <v>11</v>
      </c>
      <c r="S112" s="17">
        <f t="shared" si="78"/>
        <v>12</v>
      </c>
      <c r="T112" s="17">
        <f t="shared" si="79"/>
        <v>18</v>
      </c>
      <c r="U112" s="17">
        <f t="shared" si="80"/>
        <v>19</v>
      </c>
      <c r="V112" s="17">
        <f t="shared" si="81"/>
        <v>0</v>
      </c>
      <c r="Y112" s="17">
        <f t="shared" si="44"/>
        <v>5</v>
      </c>
      <c r="Z112" s="17">
        <f t="shared" si="45"/>
        <v>8</v>
      </c>
      <c r="AA112" s="17">
        <f t="shared" si="46"/>
        <v>15</v>
      </c>
      <c r="AB112" s="17">
        <f t="shared" si="47"/>
        <v>10</v>
      </c>
      <c r="AC112" s="17">
        <f t="shared" si="48"/>
        <v>13</v>
      </c>
      <c r="AD112" s="17">
        <f t="shared" si="49"/>
        <v>18</v>
      </c>
      <c r="AE112" s="5"/>
      <c r="AF112" s="17">
        <f t="shared" si="50"/>
        <v>6</v>
      </c>
      <c r="AG112" s="17">
        <f t="shared" si="51"/>
        <v>2</v>
      </c>
      <c r="AH112" s="17">
        <f t="shared" si="52"/>
        <v>3</v>
      </c>
      <c r="AI112" s="17">
        <f t="shared" si="53"/>
        <v>14</v>
      </c>
      <c r="AJ112" s="17">
        <f t="shared" si="54"/>
        <v>12</v>
      </c>
      <c r="AK112" s="17">
        <f t="shared" si="55"/>
        <v>17</v>
      </c>
      <c r="AL112" s="5"/>
      <c r="AM112" s="17">
        <f t="shared" si="56"/>
        <v>4</v>
      </c>
      <c r="AN112" s="17">
        <f t="shared" si="57"/>
        <v>1</v>
      </c>
      <c r="AO112" s="17">
        <f t="shared" si="58"/>
        <v>9</v>
      </c>
      <c r="AP112" s="17">
        <f t="shared" si="59"/>
        <v>11</v>
      </c>
      <c r="AQ112" s="17">
        <f t="shared" si="60"/>
        <v>16</v>
      </c>
      <c r="AR112" s="17">
        <f t="shared" si="61"/>
        <v>19</v>
      </c>
    </row>
    <row r="113" spans="3:45" ht="15" customHeight="1" thickBot="1" x14ac:dyDescent="0.4">
      <c r="C113" s="17">
        <f t="shared" si="62"/>
        <v>15</v>
      </c>
      <c r="D113" s="17">
        <f t="shared" si="63"/>
        <v>6</v>
      </c>
      <c r="E113" s="17">
        <f t="shared" si="64"/>
        <v>8</v>
      </c>
      <c r="F113" s="17">
        <f t="shared" si="65"/>
        <v>9</v>
      </c>
      <c r="G113" s="17">
        <f t="shared" si="66"/>
        <v>16</v>
      </c>
      <c r="H113" s="17">
        <f t="shared" si="67"/>
        <v>12</v>
      </c>
      <c r="I113" s="17">
        <f t="shared" si="68"/>
        <v>14</v>
      </c>
      <c r="J113" s="17">
        <f t="shared" si="69"/>
        <v>18</v>
      </c>
      <c r="K113" s="17">
        <f t="shared" si="70"/>
        <v>11</v>
      </c>
      <c r="L113" s="17">
        <f t="shared" si="71"/>
        <v>20</v>
      </c>
      <c r="M113" s="17">
        <f t="shared" si="72"/>
        <v>4</v>
      </c>
      <c r="N113" s="17">
        <f t="shared" si="73"/>
        <v>2</v>
      </c>
      <c r="O113" s="17">
        <f t="shared" si="74"/>
        <v>1</v>
      </c>
      <c r="P113" s="17">
        <f t="shared" si="75"/>
        <v>13</v>
      </c>
      <c r="Q113" s="17">
        <f t="shared" si="76"/>
        <v>3</v>
      </c>
      <c r="R113" s="17">
        <f t="shared" si="77"/>
        <v>7</v>
      </c>
      <c r="S113" s="17">
        <f t="shared" si="78"/>
        <v>17</v>
      </c>
      <c r="T113" s="17">
        <f t="shared" si="79"/>
        <v>5</v>
      </c>
      <c r="U113" s="17">
        <f t="shared" si="80"/>
        <v>19</v>
      </c>
      <c r="V113" s="17">
        <f t="shared" si="81"/>
        <v>0</v>
      </c>
      <c r="Y113" s="17">
        <f t="shared" si="44"/>
        <v>15</v>
      </c>
      <c r="Z113" s="17">
        <f t="shared" si="45"/>
        <v>2</v>
      </c>
      <c r="AA113" s="17">
        <f t="shared" si="46"/>
        <v>9</v>
      </c>
      <c r="AB113" s="17">
        <f t="shared" si="47"/>
        <v>3</v>
      </c>
      <c r="AC113" s="17">
        <f t="shared" si="48"/>
        <v>14</v>
      </c>
      <c r="AD113" s="17">
        <f t="shared" si="49"/>
        <v>5</v>
      </c>
      <c r="AE113" s="5"/>
      <c r="AF113" s="17">
        <f t="shared" si="50"/>
        <v>4</v>
      </c>
      <c r="AG113" s="17">
        <f t="shared" si="51"/>
        <v>8</v>
      </c>
      <c r="AH113" s="17">
        <f t="shared" si="52"/>
        <v>13</v>
      </c>
      <c r="AI113" s="17">
        <f t="shared" si="53"/>
        <v>12</v>
      </c>
      <c r="AJ113" s="17">
        <f t="shared" si="54"/>
        <v>17</v>
      </c>
      <c r="AK113" s="17">
        <f t="shared" si="55"/>
        <v>11</v>
      </c>
      <c r="AL113" s="5"/>
      <c r="AM113" s="17">
        <f t="shared" si="56"/>
        <v>6</v>
      </c>
      <c r="AN113" s="17">
        <f t="shared" si="57"/>
        <v>1</v>
      </c>
      <c r="AO113" s="17">
        <f t="shared" si="58"/>
        <v>16</v>
      </c>
      <c r="AP113" s="17">
        <f t="shared" si="59"/>
        <v>7</v>
      </c>
      <c r="AQ113" s="17">
        <f t="shared" si="60"/>
        <v>18</v>
      </c>
      <c r="AR113" s="17">
        <f t="shared" si="61"/>
        <v>19</v>
      </c>
    </row>
    <row r="114" spans="3:45" ht="15" customHeight="1" thickBot="1" x14ac:dyDescent="0.4">
      <c r="C114" s="17">
        <f t="shared" si="62"/>
        <v>6</v>
      </c>
      <c r="D114" s="17">
        <f t="shared" si="63"/>
        <v>4</v>
      </c>
      <c r="E114" s="17">
        <f t="shared" si="64"/>
        <v>2</v>
      </c>
      <c r="F114" s="17">
        <f t="shared" si="65"/>
        <v>13</v>
      </c>
      <c r="G114" s="17">
        <f t="shared" si="66"/>
        <v>3</v>
      </c>
      <c r="H114" s="17">
        <f t="shared" si="67"/>
        <v>12</v>
      </c>
      <c r="I114" s="17">
        <f t="shared" si="68"/>
        <v>14</v>
      </c>
      <c r="J114" s="17">
        <f t="shared" si="69"/>
        <v>18</v>
      </c>
      <c r="K114" s="17">
        <f t="shared" si="70"/>
        <v>19</v>
      </c>
      <c r="L114" s="17">
        <f t="shared" si="71"/>
        <v>0</v>
      </c>
      <c r="M114" s="17">
        <f t="shared" si="72"/>
        <v>15</v>
      </c>
      <c r="N114" s="17">
        <f t="shared" si="73"/>
        <v>9</v>
      </c>
      <c r="O114" s="17">
        <f t="shared" si="74"/>
        <v>8</v>
      </c>
      <c r="P114" s="17">
        <f t="shared" si="75"/>
        <v>5</v>
      </c>
      <c r="Q114" s="17">
        <f t="shared" si="76"/>
        <v>1</v>
      </c>
      <c r="R114" s="17">
        <f t="shared" si="77"/>
        <v>7</v>
      </c>
      <c r="S114" s="17">
        <f t="shared" si="78"/>
        <v>17</v>
      </c>
      <c r="T114" s="17">
        <f t="shared" si="79"/>
        <v>11</v>
      </c>
      <c r="U114" s="17">
        <f t="shared" si="80"/>
        <v>20</v>
      </c>
      <c r="V114" s="17">
        <f t="shared" si="81"/>
        <v>0</v>
      </c>
      <c r="Y114" s="17">
        <f t="shared" si="44"/>
        <v>6</v>
      </c>
      <c r="Z114" s="17">
        <f t="shared" si="45"/>
        <v>9</v>
      </c>
      <c r="AA114" s="17">
        <f t="shared" si="46"/>
        <v>13</v>
      </c>
      <c r="AB114" s="17">
        <f t="shared" si="47"/>
        <v>1</v>
      </c>
      <c r="AC114" s="17">
        <f t="shared" si="48"/>
        <v>14</v>
      </c>
      <c r="AD114" s="17">
        <f t="shared" si="49"/>
        <v>11</v>
      </c>
      <c r="AE114" s="5"/>
      <c r="AF114" s="17">
        <f t="shared" si="50"/>
        <v>15</v>
      </c>
      <c r="AG114" s="17">
        <f t="shared" si="51"/>
        <v>2</v>
      </c>
      <c r="AH114" s="17">
        <f t="shared" si="52"/>
        <v>5</v>
      </c>
      <c r="AI114" s="17">
        <f t="shared" si="53"/>
        <v>12</v>
      </c>
      <c r="AJ114" s="17">
        <f t="shared" si="54"/>
        <v>17</v>
      </c>
      <c r="AK114" s="17">
        <f t="shared" si="55"/>
        <v>19</v>
      </c>
      <c r="AL114" s="5"/>
      <c r="AM114" s="17">
        <f t="shared" si="56"/>
        <v>4</v>
      </c>
      <c r="AN114" s="17">
        <f t="shared" si="57"/>
        <v>8</v>
      </c>
      <c r="AO114" s="17">
        <f t="shared" si="58"/>
        <v>3</v>
      </c>
      <c r="AP114" s="17">
        <f t="shared" si="59"/>
        <v>7</v>
      </c>
      <c r="AQ114" s="17">
        <f t="shared" si="60"/>
        <v>18</v>
      </c>
      <c r="AR114" s="17">
        <f t="shared" si="61"/>
        <v>20</v>
      </c>
    </row>
    <row r="115" spans="3:45" ht="15" customHeight="1" thickBot="1" x14ac:dyDescent="0.4">
      <c r="C115" s="17">
        <f t="shared" si="62"/>
        <v>2</v>
      </c>
      <c r="D115" s="17">
        <f t="shared" si="63"/>
        <v>4</v>
      </c>
      <c r="E115" s="17">
        <f t="shared" si="64"/>
        <v>9</v>
      </c>
      <c r="F115" s="17">
        <f t="shared" si="65"/>
        <v>14</v>
      </c>
      <c r="G115" s="17">
        <f t="shared" si="66"/>
        <v>3</v>
      </c>
      <c r="H115" s="17">
        <f t="shared" si="67"/>
        <v>7</v>
      </c>
      <c r="I115" s="17">
        <f t="shared" si="68"/>
        <v>17</v>
      </c>
      <c r="J115" s="17">
        <f t="shared" si="69"/>
        <v>5</v>
      </c>
      <c r="K115" s="17">
        <f t="shared" si="70"/>
        <v>19</v>
      </c>
      <c r="L115" s="17">
        <f t="shared" si="71"/>
        <v>0</v>
      </c>
      <c r="M115" s="17">
        <f t="shared" si="72"/>
        <v>1</v>
      </c>
      <c r="N115" s="17">
        <f t="shared" si="73"/>
        <v>6</v>
      </c>
      <c r="O115" s="17">
        <f t="shared" si="74"/>
        <v>13</v>
      </c>
      <c r="P115" s="17">
        <f t="shared" si="75"/>
        <v>8</v>
      </c>
      <c r="Q115" s="17">
        <f t="shared" si="76"/>
        <v>12</v>
      </c>
      <c r="R115" s="17">
        <f t="shared" si="77"/>
        <v>15</v>
      </c>
      <c r="S115" s="17">
        <f t="shared" si="78"/>
        <v>18</v>
      </c>
      <c r="T115" s="17">
        <f t="shared" si="79"/>
        <v>11</v>
      </c>
      <c r="U115" s="17">
        <f t="shared" si="80"/>
        <v>20</v>
      </c>
      <c r="V115" s="17">
        <f t="shared" si="81"/>
        <v>0</v>
      </c>
      <c r="Y115" s="17">
        <f t="shared" si="44"/>
        <v>2</v>
      </c>
      <c r="Z115" s="17">
        <f t="shared" si="45"/>
        <v>6</v>
      </c>
      <c r="AA115" s="17">
        <f t="shared" si="46"/>
        <v>14</v>
      </c>
      <c r="AB115" s="17">
        <f t="shared" si="47"/>
        <v>12</v>
      </c>
      <c r="AC115" s="17">
        <f t="shared" si="48"/>
        <v>17</v>
      </c>
      <c r="AD115" s="17">
        <f t="shared" si="49"/>
        <v>11</v>
      </c>
      <c r="AE115" s="5"/>
      <c r="AF115" s="17">
        <f t="shared" si="50"/>
        <v>1</v>
      </c>
      <c r="AG115" s="17">
        <f t="shared" si="51"/>
        <v>9</v>
      </c>
      <c r="AH115" s="17">
        <f t="shared" si="52"/>
        <v>8</v>
      </c>
      <c r="AI115" s="17">
        <f t="shared" si="53"/>
        <v>7</v>
      </c>
      <c r="AJ115" s="17">
        <f t="shared" si="54"/>
        <v>18</v>
      </c>
      <c r="AK115" s="17">
        <f t="shared" si="55"/>
        <v>19</v>
      </c>
      <c r="AL115" s="5"/>
      <c r="AM115" s="17">
        <f t="shared" si="56"/>
        <v>4</v>
      </c>
      <c r="AN115" s="17">
        <f t="shared" si="57"/>
        <v>13</v>
      </c>
      <c r="AO115" s="17">
        <f t="shared" si="58"/>
        <v>3</v>
      </c>
      <c r="AP115" s="17">
        <f t="shared" si="59"/>
        <v>15</v>
      </c>
      <c r="AQ115" s="17">
        <f t="shared" si="60"/>
        <v>5</v>
      </c>
      <c r="AR115" s="17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3"/>
      <c r="AR119" s="3"/>
      <c r="AS119" s="3"/>
    </row>
    <row r="120" spans="3:45" ht="15" customHeight="1" thickBot="1" x14ac:dyDescent="0.4">
      <c r="C120" s="17">
        <f t="shared" ref="C120" si="83">C13</f>
        <v>3</v>
      </c>
      <c r="D120" s="17">
        <f>F13</f>
        <v>9</v>
      </c>
      <c r="E120" s="17">
        <f>I13</f>
        <v>10</v>
      </c>
      <c r="F120" s="17">
        <f>L13</f>
        <v>12</v>
      </c>
      <c r="G120" s="17">
        <f>O13</f>
        <v>8</v>
      </c>
      <c r="H120" s="17">
        <f>R13</f>
        <v>16</v>
      </c>
      <c r="J120" s="17">
        <f>D13</f>
        <v>4</v>
      </c>
      <c r="K120" s="17">
        <f>G13</f>
        <v>5</v>
      </c>
      <c r="L120" s="17">
        <f>J13</f>
        <v>11</v>
      </c>
      <c r="M120" s="17">
        <f>M13</f>
        <v>13</v>
      </c>
      <c r="N120" s="17">
        <f>P13</f>
        <v>14</v>
      </c>
      <c r="O120" s="17">
        <f>S13</f>
        <v>17</v>
      </c>
      <c r="Q120" s="17">
        <f>E13</f>
        <v>2</v>
      </c>
      <c r="R120" s="17">
        <f>H13</f>
        <v>6</v>
      </c>
      <c r="S120" s="17">
        <f>K13</f>
        <v>7</v>
      </c>
      <c r="T120" s="17">
        <f>N13</f>
        <v>15</v>
      </c>
      <c r="U120" s="17">
        <f>Q13</f>
        <v>1</v>
      </c>
      <c r="V120" s="17">
        <f>T13</f>
        <v>18</v>
      </c>
      <c r="W120" s="3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3"/>
      <c r="AR120" s="3"/>
      <c r="AS120" s="3"/>
    </row>
    <row r="121" spans="3:45" ht="15" customHeight="1" thickBot="1" x14ac:dyDescent="0.4">
      <c r="C121" s="17">
        <f t="shared" ref="C121" si="84">C14</f>
        <v>6</v>
      </c>
      <c r="D121" s="17">
        <f t="shared" ref="D121:D160" si="85">F14</f>
        <v>5</v>
      </c>
      <c r="E121" s="17">
        <f t="shared" ref="E121:E160" si="86">I14</f>
        <v>2</v>
      </c>
      <c r="F121" s="17">
        <f t="shared" ref="F121:F160" si="87">L14</f>
        <v>7</v>
      </c>
      <c r="G121" s="17">
        <f t="shared" ref="G121:G160" si="88">O14</f>
        <v>11</v>
      </c>
      <c r="H121" s="17">
        <f t="shared" ref="H121:H160" si="89">R14</f>
        <v>16</v>
      </c>
      <c r="J121" s="17">
        <f t="shared" ref="J121:J160" si="90">D14</f>
        <v>4</v>
      </c>
      <c r="K121" s="17">
        <f t="shared" ref="K121:K160" si="91">G14</f>
        <v>13</v>
      </c>
      <c r="L121" s="17">
        <f t="shared" ref="L121:L160" si="92">J14</f>
        <v>3</v>
      </c>
      <c r="M121" s="17">
        <f t="shared" ref="M121:M168" si="93">M14</f>
        <v>12</v>
      </c>
      <c r="N121" s="17">
        <f t="shared" ref="N121:N160" si="94">P14</f>
        <v>9</v>
      </c>
      <c r="O121" s="17">
        <f t="shared" ref="O121:O160" si="95">S14</f>
        <v>17</v>
      </c>
      <c r="Q121" s="17">
        <f t="shared" ref="Q121:Q160" si="96">E14</f>
        <v>8</v>
      </c>
      <c r="R121" s="17">
        <f t="shared" ref="R121:R160" si="97">H14</f>
        <v>1</v>
      </c>
      <c r="S121" s="17">
        <f t="shared" ref="S121:S160" si="98">K14</f>
        <v>10</v>
      </c>
      <c r="T121" s="17">
        <f t="shared" ref="T121:T160" si="99">N14</f>
        <v>14</v>
      </c>
      <c r="U121" s="17">
        <f t="shared" ref="U121:U160" si="100">Q14</f>
        <v>15</v>
      </c>
      <c r="V121" s="17">
        <f t="shared" ref="V121:V160" si="101">T14</f>
        <v>18</v>
      </c>
      <c r="W121" s="3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3"/>
      <c r="AR121" s="3"/>
      <c r="AS121" s="3"/>
    </row>
    <row r="122" spans="3:45" ht="15" customHeight="1" thickBot="1" x14ac:dyDescent="0.4">
      <c r="C122" s="17">
        <f t="shared" ref="C122" si="102">C15</f>
        <v>7</v>
      </c>
      <c r="D122" s="17">
        <f t="shared" si="85"/>
        <v>3</v>
      </c>
      <c r="E122" s="17">
        <f t="shared" si="86"/>
        <v>10</v>
      </c>
      <c r="F122" s="17">
        <f t="shared" si="87"/>
        <v>2</v>
      </c>
      <c r="G122" s="17">
        <f t="shared" si="88"/>
        <v>8</v>
      </c>
      <c r="H122" s="17">
        <f t="shared" si="89"/>
        <v>16</v>
      </c>
      <c r="J122" s="17">
        <f t="shared" si="90"/>
        <v>4</v>
      </c>
      <c r="K122" s="17">
        <f t="shared" si="91"/>
        <v>6</v>
      </c>
      <c r="L122" s="17">
        <f t="shared" si="92"/>
        <v>14</v>
      </c>
      <c r="M122" s="17">
        <f t="shared" si="93"/>
        <v>1</v>
      </c>
      <c r="N122" s="17">
        <f t="shared" si="94"/>
        <v>12</v>
      </c>
      <c r="O122" s="17">
        <f t="shared" si="95"/>
        <v>18</v>
      </c>
      <c r="Q122" s="17">
        <f t="shared" si="96"/>
        <v>5</v>
      </c>
      <c r="R122" s="17">
        <f t="shared" si="97"/>
        <v>9</v>
      </c>
      <c r="S122" s="17">
        <f t="shared" si="98"/>
        <v>11</v>
      </c>
      <c r="T122" s="17">
        <f t="shared" si="99"/>
        <v>13</v>
      </c>
      <c r="U122" s="17">
        <f t="shared" si="100"/>
        <v>15</v>
      </c>
      <c r="V122" s="17">
        <f t="shared" si="101"/>
        <v>17</v>
      </c>
      <c r="X122" s="5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3"/>
      <c r="AR122" s="3"/>
      <c r="AS122" s="3"/>
    </row>
    <row r="123" spans="3:45" ht="15" customHeight="1" thickBot="1" x14ac:dyDescent="0.4">
      <c r="C123" s="17">
        <f t="shared" ref="C123" si="103">C16</f>
        <v>10</v>
      </c>
      <c r="D123" s="17">
        <f t="shared" si="85"/>
        <v>16</v>
      </c>
      <c r="E123" s="17">
        <f t="shared" si="86"/>
        <v>1</v>
      </c>
      <c r="F123" s="17">
        <f t="shared" si="87"/>
        <v>12</v>
      </c>
      <c r="G123" s="17">
        <f t="shared" si="88"/>
        <v>14</v>
      </c>
      <c r="H123" s="17">
        <f t="shared" si="89"/>
        <v>18</v>
      </c>
      <c r="J123" s="17">
        <f t="shared" si="90"/>
        <v>2</v>
      </c>
      <c r="K123" s="17">
        <f t="shared" si="91"/>
        <v>3</v>
      </c>
      <c r="L123" s="17">
        <f t="shared" si="92"/>
        <v>4</v>
      </c>
      <c r="M123" s="17">
        <f t="shared" si="93"/>
        <v>7</v>
      </c>
      <c r="N123" s="17">
        <f t="shared" si="94"/>
        <v>15</v>
      </c>
      <c r="O123" s="17">
        <f t="shared" si="95"/>
        <v>5</v>
      </c>
      <c r="Q123" s="17">
        <f t="shared" si="96"/>
        <v>8</v>
      </c>
      <c r="R123" s="17">
        <f t="shared" si="97"/>
        <v>6</v>
      </c>
      <c r="S123" s="17">
        <f t="shared" si="98"/>
        <v>9</v>
      </c>
      <c r="T123" s="17">
        <f t="shared" si="99"/>
        <v>13</v>
      </c>
      <c r="U123" s="17">
        <f t="shared" si="100"/>
        <v>17</v>
      </c>
      <c r="V123" s="17">
        <f t="shared" si="101"/>
        <v>11</v>
      </c>
      <c r="X123" s="5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3"/>
      <c r="AR123" s="3"/>
      <c r="AS123" s="3"/>
    </row>
    <row r="124" spans="3:45" ht="15" customHeight="1" thickBot="1" x14ac:dyDescent="0.4">
      <c r="C124" s="17">
        <f t="shared" ref="C124" si="104">C17</f>
        <v>2</v>
      </c>
      <c r="D124" s="17">
        <f t="shared" si="85"/>
        <v>5</v>
      </c>
      <c r="E124" s="17">
        <f t="shared" si="86"/>
        <v>12</v>
      </c>
      <c r="F124" s="17">
        <f t="shared" si="87"/>
        <v>7</v>
      </c>
      <c r="G124" s="17">
        <f t="shared" si="88"/>
        <v>9</v>
      </c>
      <c r="H124" s="17">
        <f t="shared" si="89"/>
        <v>16</v>
      </c>
      <c r="J124" s="17">
        <f t="shared" si="90"/>
        <v>3</v>
      </c>
      <c r="K124" s="17">
        <f t="shared" si="91"/>
        <v>4</v>
      </c>
      <c r="L124" s="17">
        <f t="shared" si="92"/>
        <v>8</v>
      </c>
      <c r="M124" s="17">
        <f t="shared" si="93"/>
        <v>15</v>
      </c>
      <c r="N124" s="17">
        <f t="shared" si="94"/>
        <v>10</v>
      </c>
      <c r="O124" s="17">
        <f t="shared" si="95"/>
        <v>18</v>
      </c>
      <c r="Q124" s="17">
        <f t="shared" si="96"/>
        <v>1</v>
      </c>
      <c r="R124" s="17">
        <f t="shared" si="97"/>
        <v>6</v>
      </c>
      <c r="S124" s="17">
        <f t="shared" si="98"/>
        <v>11</v>
      </c>
      <c r="T124" s="17">
        <f t="shared" si="99"/>
        <v>14</v>
      </c>
      <c r="U124" s="17">
        <f t="shared" si="100"/>
        <v>13</v>
      </c>
      <c r="V124" s="17">
        <f t="shared" si="101"/>
        <v>17</v>
      </c>
      <c r="X124" s="5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3"/>
      <c r="AR124" s="3"/>
      <c r="AS124" s="3"/>
    </row>
    <row r="125" spans="3:45" ht="15" customHeight="1" thickBot="1" x14ac:dyDescent="0.4">
      <c r="C125" s="17">
        <f t="shared" ref="C125" si="105">C18</f>
        <v>6</v>
      </c>
      <c r="D125" s="17">
        <f t="shared" si="85"/>
        <v>3</v>
      </c>
      <c r="E125" s="17">
        <f t="shared" si="86"/>
        <v>5</v>
      </c>
      <c r="F125" s="17">
        <f t="shared" si="87"/>
        <v>7</v>
      </c>
      <c r="G125" s="17">
        <f t="shared" si="88"/>
        <v>12</v>
      </c>
      <c r="H125" s="17">
        <f t="shared" si="89"/>
        <v>16</v>
      </c>
      <c r="J125" s="17">
        <f t="shared" si="90"/>
        <v>9</v>
      </c>
      <c r="K125" s="17">
        <f t="shared" si="91"/>
        <v>10</v>
      </c>
      <c r="L125" s="17">
        <f t="shared" si="92"/>
        <v>13</v>
      </c>
      <c r="M125" s="17">
        <f t="shared" si="93"/>
        <v>2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8</v>
      </c>
      <c r="S125" s="17">
        <f t="shared" si="98"/>
        <v>1</v>
      </c>
      <c r="T125" s="17">
        <f t="shared" si="99"/>
        <v>14</v>
      </c>
      <c r="U125" s="17">
        <f t="shared" si="100"/>
        <v>15</v>
      </c>
      <c r="V125" s="17">
        <f t="shared" si="101"/>
        <v>18</v>
      </c>
      <c r="X125" s="5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3"/>
      <c r="AR125" s="3"/>
      <c r="AS125" s="3"/>
    </row>
    <row r="126" spans="3:45" ht="15" customHeight="1" thickBot="1" x14ac:dyDescent="0.4">
      <c r="C126" s="17">
        <f t="shared" ref="C126" si="106">C19</f>
        <v>2</v>
      </c>
      <c r="D126" s="17">
        <f t="shared" si="85"/>
        <v>5</v>
      </c>
      <c r="E126" s="17">
        <f t="shared" si="86"/>
        <v>3</v>
      </c>
      <c r="F126" s="17">
        <f t="shared" si="87"/>
        <v>7</v>
      </c>
      <c r="G126" s="17">
        <f t="shared" si="88"/>
        <v>13</v>
      </c>
      <c r="H126" s="17">
        <f t="shared" si="89"/>
        <v>16</v>
      </c>
      <c r="J126" s="17">
        <f t="shared" si="90"/>
        <v>4</v>
      </c>
      <c r="K126" s="17">
        <f t="shared" si="91"/>
        <v>6</v>
      </c>
      <c r="L126" s="17">
        <f t="shared" si="92"/>
        <v>1</v>
      </c>
      <c r="M126" s="17">
        <f t="shared" si="93"/>
        <v>11</v>
      </c>
      <c r="N126" s="17">
        <f t="shared" si="94"/>
        <v>10</v>
      </c>
      <c r="O126" s="17">
        <f t="shared" si="95"/>
        <v>17</v>
      </c>
      <c r="Q126" s="17">
        <f t="shared" si="96"/>
        <v>8</v>
      </c>
      <c r="R126" s="17">
        <f t="shared" si="97"/>
        <v>9</v>
      </c>
      <c r="S126" s="17">
        <f t="shared" si="98"/>
        <v>14</v>
      </c>
      <c r="T126" s="17">
        <f t="shared" si="99"/>
        <v>15</v>
      </c>
      <c r="U126" s="17">
        <f t="shared" si="100"/>
        <v>12</v>
      </c>
      <c r="V126" s="17">
        <f t="shared" si="101"/>
        <v>18</v>
      </c>
      <c r="X126" s="5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3"/>
      <c r="AR126" s="3"/>
      <c r="AS126" s="3"/>
    </row>
    <row r="127" spans="3:45" ht="15" customHeight="1" thickBot="1" x14ac:dyDescent="0.4">
      <c r="C127" s="17">
        <f t="shared" ref="C127" si="107">C20</f>
        <v>20</v>
      </c>
      <c r="D127" s="17">
        <f t="shared" si="85"/>
        <v>14</v>
      </c>
      <c r="E127" s="17">
        <f t="shared" si="86"/>
        <v>11</v>
      </c>
      <c r="F127" s="17">
        <f t="shared" si="87"/>
        <v>6</v>
      </c>
      <c r="G127" s="17">
        <f t="shared" si="88"/>
        <v>18</v>
      </c>
      <c r="H127" s="17">
        <f t="shared" si="89"/>
        <v>1</v>
      </c>
      <c r="J127" s="17">
        <f t="shared" si="90"/>
        <v>7</v>
      </c>
      <c r="K127" s="17">
        <f t="shared" si="91"/>
        <v>13</v>
      </c>
      <c r="L127" s="17">
        <f t="shared" si="92"/>
        <v>10</v>
      </c>
      <c r="M127" s="17">
        <f t="shared" si="93"/>
        <v>5</v>
      </c>
      <c r="N127" s="17">
        <f t="shared" si="94"/>
        <v>17</v>
      </c>
      <c r="O127" s="17">
        <f t="shared" si="95"/>
        <v>2</v>
      </c>
      <c r="Q127" s="17">
        <f t="shared" si="96"/>
        <v>15</v>
      </c>
      <c r="R127" s="17">
        <f t="shared" si="97"/>
        <v>12</v>
      </c>
      <c r="S127" s="17">
        <f t="shared" si="98"/>
        <v>9</v>
      </c>
      <c r="T127" s="17">
        <f t="shared" si="99"/>
        <v>19</v>
      </c>
      <c r="U127" s="17">
        <f t="shared" si="100"/>
        <v>16</v>
      </c>
      <c r="V127" s="17">
        <f t="shared" si="101"/>
        <v>3</v>
      </c>
      <c r="X127" s="5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3"/>
      <c r="AR127" s="3"/>
      <c r="AS127" s="3"/>
    </row>
    <row r="128" spans="3:45" ht="15" customHeight="1" thickBot="1" x14ac:dyDescent="0.4">
      <c r="C128" s="17">
        <f t="shared" ref="C128" si="108">C21</f>
        <v>8</v>
      </c>
      <c r="D128" s="17">
        <f t="shared" si="85"/>
        <v>4</v>
      </c>
      <c r="E128" s="17">
        <f t="shared" si="86"/>
        <v>5</v>
      </c>
      <c r="F128" s="17">
        <f t="shared" si="87"/>
        <v>3</v>
      </c>
      <c r="G128" s="17">
        <f t="shared" si="88"/>
        <v>1</v>
      </c>
      <c r="H128" s="17">
        <f t="shared" si="89"/>
        <v>12</v>
      </c>
      <c r="J128" s="17">
        <f t="shared" si="90"/>
        <v>14</v>
      </c>
      <c r="K128" s="17">
        <f t="shared" si="91"/>
        <v>2</v>
      </c>
      <c r="L128" s="17">
        <f t="shared" si="92"/>
        <v>11</v>
      </c>
      <c r="M128" s="17">
        <f t="shared" si="93"/>
        <v>7</v>
      </c>
      <c r="N128" s="17">
        <f t="shared" si="94"/>
        <v>16</v>
      </c>
      <c r="O128" s="17">
        <f t="shared" si="95"/>
        <v>19</v>
      </c>
      <c r="Q128" s="17">
        <f t="shared" si="96"/>
        <v>9</v>
      </c>
      <c r="R128" s="17">
        <f t="shared" si="97"/>
        <v>6</v>
      </c>
      <c r="S128" s="17">
        <f t="shared" si="98"/>
        <v>15</v>
      </c>
      <c r="T128" s="17">
        <f t="shared" si="99"/>
        <v>13</v>
      </c>
      <c r="U128" s="17">
        <f t="shared" si="100"/>
        <v>10</v>
      </c>
      <c r="V128" s="17">
        <f t="shared" si="101"/>
        <v>18</v>
      </c>
      <c r="X128" s="5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3"/>
      <c r="AR128" s="3"/>
      <c r="AS128" s="3"/>
    </row>
    <row r="129" spans="3:45" ht="15" customHeight="1" thickBot="1" x14ac:dyDescent="0.4">
      <c r="C129" s="17">
        <f t="shared" ref="C129" si="109">C22</f>
        <v>9</v>
      </c>
      <c r="D129" s="17">
        <f t="shared" si="85"/>
        <v>4</v>
      </c>
      <c r="E129" s="17">
        <f t="shared" si="86"/>
        <v>6</v>
      </c>
      <c r="F129" s="17">
        <f t="shared" si="87"/>
        <v>10</v>
      </c>
      <c r="G129" s="17">
        <f t="shared" si="88"/>
        <v>7</v>
      </c>
      <c r="H129" s="17">
        <f t="shared" si="89"/>
        <v>16</v>
      </c>
      <c r="J129" s="17">
        <f t="shared" si="90"/>
        <v>13</v>
      </c>
      <c r="K129" s="17">
        <f t="shared" si="91"/>
        <v>1</v>
      </c>
      <c r="L129" s="17">
        <f t="shared" si="92"/>
        <v>14</v>
      </c>
      <c r="M129" s="17">
        <f t="shared" si="93"/>
        <v>11</v>
      </c>
      <c r="N129" s="17">
        <f t="shared" si="94"/>
        <v>15</v>
      </c>
      <c r="O129" s="17">
        <f t="shared" si="95"/>
        <v>17</v>
      </c>
      <c r="Q129" s="17">
        <f t="shared" si="96"/>
        <v>2</v>
      </c>
      <c r="R129" s="17">
        <f t="shared" si="97"/>
        <v>5</v>
      </c>
      <c r="S129" s="17">
        <f t="shared" si="98"/>
        <v>3</v>
      </c>
      <c r="T129" s="17">
        <f t="shared" si="99"/>
        <v>12</v>
      </c>
      <c r="U129" s="17">
        <f t="shared" si="100"/>
        <v>8</v>
      </c>
      <c r="V129" s="17">
        <f t="shared" si="101"/>
        <v>18</v>
      </c>
      <c r="X129" s="5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3"/>
      <c r="AR129" s="3"/>
      <c r="AS129" s="3"/>
    </row>
    <row r="130" spans="3:45" ht="15" customHeight="1" thickBot="1" x14ac:dyDescent="0.4">
      <c r="C130" s="17">
        <f t="shared" ref="C130" si="110">C23</f>
        <v>8</v>
      </c>
      <c r="D130" s="17">
        <f t="shared" si="85"/>
        <v>4</v>
      </c>
      <c r="E130" s="17">
        <f t="shared" si="86"/>
        <v>5</v>
      </c>
      <c r="F130" s="17">
        <f t="shared" si="87"/>
        <v>3</v>
      </c>
      <c r="G130" s="17">
        <f t="shared" si="88"/>
        <v>1</v>
      </c>
      <c r="H130" s="17">
        <f t="shared" si="89"/>
        <v>12</v>
      </c>
      <c r="J130" s="17">
        <f t="shared" si="90"/>
        <v>14</v>
      </c>
      <c r="K130" s="17">
        <f t="shared" si="91"/>
        <v>2</v>
      </c>
      <c r="L130" s="17">
        <f t="shared" si="92"/>
        <v>11</v>
      </c>
      <c r="M130" s="17">
        <f t="shared" si="93"/>
        <v>7</v>
      </c>
      <c r="N130" s="17">
        <f t="shared" si="94"/>
        <v>16</v>
      </c>
      <c r="O130" s="17">
        <f t="shared" si="95"/>
        <v>19</v>
      </c>
      <c r="Q130" s="17">
        <f t="shared" si="96"/>
        <v>9</v>
      </c>
      <c r="R130" s="17">
        <f t="shared" si="97"/>
        <v>6</v>
      </c>
      <c r="S130" s="17">
        <f t="shared" si="98"/>
        <v>15</v>
      </c>
      <c r="T130" s="17">
        <f t="shared" si="99"/>
        <v>13</v>
      </c>
      <c r="U130" s="17">
        <f t="shared" si="100"/>
        <v>10</v>
      </c>
      <c r="V130" s="17">
        <f t="shared" si="101"/>
        <v>18</v>
      </c>
      <c r="X130" s="5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3"/>
      <c r="AR130" s="3"/>
      <c r="AS130" s="3"/>
    </row>
    <row r="131" spans="3:45" ht="15" customHeight="1" thickBot="1" x14ac:dyDescent="0.4">
      <c r="C131" s="17">
        <f t="shared" ref="C131" si="111">C24</f>
        <v>1</v>
      </c>
      <c r="D131" s="17">
        <f t="shared" si="85"/>
        <v>4</v>
      </c>
      <c r="E131" s="17">
        <f t="shared" si="86"/>
        <v>7</v>
      </c>
      <c r="F131" s="17">
        <f t="shared" si="87"/>
        <v>10</v>
      </c>
      <c r="G131" s="17">
        <f t="shared" si="88"/>
        <v>13</v>
      </c>
      <c r="H131" s="17">
        <f t="shared" si="89"/>
        <v>20</v>
      </c>
      <c r="J131" s="17">
        <f t="shared" si="90"/>
        <v>2</v>
      </c>
      <c r="K131" s="17">
        <f t="shared" si="91"/>
        <v>5</v>
      </c>
      <c r="L131" s="17">
        <f t="shared" si="92"/>
        <v>8</v>
      </c>
      <c r="M131" s="17">
        <f t="shared" si="93"/>
        <v>11</v>
      </c>
      <c r="N131" s="17">
        <f t="shared" si="94"/>
        <v>14</v>
      </c>
      <c r="O131" s="17">
        <f t="shared" si="95"/>
        <v>19</v>
      </c>
      <c r="Q131" s="17">
        <f t="shared" si="96"/>
        <v>3</v>
      </c>
      <c r="R131" s="17">
        <f t="shared" si="97"/>
        <v>6</v>
      </c>
      <c r="S131" s="17">
        <f t="shared" si="98"/>
        <v>9</v>
      </c>
      <c r="T131" s="17">
        <f t="shared" si="99"/>
        <v>12</v>
      </c>
      <c r="U131" s="17">
        <f t="shared" si="100"/>
        <v>15</v>
      </c>
      <c r="V131" s="17">
        <f t="shared" si="101"/>
        <v>18</v>
      </c>
      <c r="X131" s="5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3"/>
      <c r="AR131" s="3"/>
      <c r="AS131" s="3"/>
    </row>
    <row r="132" spans="3:45" ht="15" customHeight="1" thickBot="1" x14ac:dyDescent="0.4">
      <c r="C132" s="17">
        <f t="shared" ref="C132" si="112">C25</f>
        <v>13</v>
      </c>
      <c r="D132" s="17">
        <f t="shared" si="85"/>
        <v>9</v>
      </c>
      <c r="E132" s="17">
        <f t="shared" si="86"/>
        <v>14</v>
      </c>
      <c r="F132" s="17">
        <f t="shared" si="87"/>
        <v>5</v>
      </c>
      <c r="G132" s="17">
        <f t="shared" si="88"/>
        <v>12</v>
      </c>
      <c r="H132" s="17">
        <f t="shared" si="89"/>
        <v>1</v>
      </c>
      <c r="J132" s="17">
        <f t="shared" si="90"/>
        <v>16</v>
      </c>
      <c r="K132" s="17">
        <f t="shared" si="91"/>
        <v>15</v>
      </c>
      <c r="L132" s="17">
        <f t="shared" si="92"/>
        <v>4</v>
      </c>
      <c r="M132" s="17">
        <f t="shared" si="93"/>
        <v>2</v>
      </c>
      <c r="N132" s="17">
        <f t="shared" si="94"/>
        <v>10</v>
      </c>
      <c r="O132" s="17">
        <f t="shared" si="95"/>
        <v>20</v>
      </c>
      <c r="Q132" s="17">
        <f t="shared" si="96"/>
        <v>11</v>
      </c>
      <c r="R132" s="17">
        <f t="shared" si="97"/>
        <v>8</v>
      </c>
      <c r="S132" s="17">
        <f t="shared" si="98"/>
        <v>6</v>
      </c>
      <c r="T132" s="17">
        <f t="shared" si="99"/>
        <v>7</v>
      </c>
      <c r="U132" s="17">
        <f t="shared" si="100"/>
        <v>3</v>
      </c>
      <c r="V132" s="17">
        <f t="shared" si="101"/>
        <v>19</v>
      </c>
      <c r="X132" s="5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3"/>
      <c r="AR132" s="3"/>
      <c r="AS132" s="3"/>
    </row>
    <row r="133" spans="3:45" ht="15" customHeight="1" thickBot="1" x14ac:dyDescent="0.4">
      <c r="C133" s="17">
        <f t="shared" ref="C133" si="113">C26</f>
        <v>5</v>
      </c>
      <c r="D133" s="17">
        <f t="shared" si="85"/>
        <v>10</v>
      </c>
      <c r="E133" s="17">
        <f t="shared" si="86"/>
        <v>11</v>
      </c>
      <c r="F133" s="17">
        <f t="shared" si="87"/>
        <v>9</v>
      </c>
      <c r="G133" s="17">
        <f t="shared" si="88"/>
        <v>2</v>
      </c>
      <c r="H133" s="17">
        <f t="shared" si="89"/>
        <v>16</v>
      </c>
      <c r="J133" s="17">
        <f t="shared" si="90"/>
        <v>7</v>
      </c>
      <c r="K133" s="17">
        <f t="shared" si="91"/>
        <v>6</v>
      </c>
      <c r="L133" s="17">
        <f t="shared" si="92"/>
        <v>13</v>
      </c>
      <c r="M133" s="17">
        <f t="shared" si="93"/>
        <v>15</v>
      </c>
      <c r="N133" s="17">
        <f t="shared" si="94"/>
        <v>3</v>
      </c>
      <c r="O133" s="17">
        <f t="shared" si="95"/>
        <v>20</v>
      </c>
      <c r="Q133" s="17">
        <f t="shared" si="96"/>
        <v>4</v>
      </c>
      <c r="R133" s="17">
        <f t="shared" si="97"/>
        <v>12</v>
      </c>
      <c r="S133" s="17">
        <f t="shared" si="98"/>
        <v>8</v>
      </c>
      <c r="T133" s="17">
        <f t="shared" si="99"/>
        <v>14</v>
      </c>
      <c r="U133" s="17">
        <f t="shared" si="100"/>
        <v>1</v>
      </c>
      <c r="V133" s="17">
        <f t="shared" si="101"/>
        <v>19</v>
      </c>
      <c r="X133" s="5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3"/>
      <c r="AR133" s="3"/>
      <c r="AS133" s="3"/>
    </row>
    <row r="134" spans="3:45" ht="15" customHeight="1" thickBot="1" x14ac:dyDescent="0.4">
      <c r="C134" s="17">
        <f t="shared" ref="C134" si="114">C27</f>
        <v>8</v>
      </c>
      <c r="D134" s="17">
        <f t="shared" si="85"/>
        <v>4</v>
      </c>
      <c r="E134" s="17">
        <f t="shared" si="86"/>
        <v>5</v>
      </c>
      <c r="F134" s="17">
        <f t="shared" si="87"/>
        <v>3</v>
      </c>
      <c r="G134" s="17">
        <f t="shared" si="88"/>
        <v>1</v>
      </c>
      <c r="H134" s="17">
        <f t="shared" si="89"/>
        <v>12</v>
      </c>
      <c r="J134" s="17">
        <f t="shared" si="90"/>
        <v>14</v>
      </c>
      <c r="K134" s="17">
        <f t="shared" si="91"/>
        <v>2</v>
      </c>
      <c r="L134" s="17">
        <f t="shared" si="92"/>
        <v>11</v>
      </c>
      <c r="M134" s="17">
        <f t="shared" si="93"/>
        <v>7</v>
      </c>
      <c r="N134" s="17">
        <f t="shared" si="94"/>
        <v>16</v>
      </c>
      <c r="O134" s="17">
        <f t="shared" si="95"/>
        <v>17</v>
      </c>
      <c r="Q134" s="17">
        <f t="shared" si="96"/>
        <v>9</v>
      </c>
      <c r="R134" s="17">
        <f t="shared" si="97"/>
        <v>6</v>
      </c>
      <c r="S134" s="17">
        <f t="shared" si="98"/>
        <v>15</v>
      </c>
      <c r="T134" s="17">
        <f t="shared" si="99"/>
        <v>13</v>
      </c>
      <c r="U134" s="17">
        <f t="shared" si="100"/>
        <v>10</v>
      </c>
      <c r="V134" s="17">
        <f t="shared" si="101"/>
        <v>18</v>
      </c>
      <c r="X134" s="5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3"/>
      <c r="AR134" s="3"/>
      <c r="AS134" s="3"/>
    </row>
    <row r="135" spans="3:45" ht="15" customHeight="1" thickBot="1" x14ac:dyDescent="0.4">
      <c r="C135" s="17">
        <f t="shared" ref="C135" si="115">C28</f>
        <v>8</v>
      </c>
      <c r="D135" s="17">
        <f t="shared" si="85"/>
        <v>11</v>
      </c>
      <c r="E135" s="17">
        <f t="shared" si="86"/>
        <v>14</v>
      </c>
      <c r="F135" s="17">
        <f t="shared" si="87"/>
        <v>6</v>
      </c>
      <c r="G135" s="17">
        <f t="shared" si="88"/>
        <v>15</v>
      </c>
      <c r="H135" s="17">
        <f t="shared" si="89"/>
        <v>3</v>
      </c>
      <c r="J135" s="17">
        <f t="shared" si="90"/>
        <v>2</v>
      </c>
      <c r="K135" s="17">
        <f t="shared" si="91"/>
        <v>1</v>
      </c>
      <c r="L135" s="17">
        <f t="shared" si="92"/>
        <v>5</v>
      </c>
      <c r="M135" s="17">
        <f t="shared" si="93"/>
        <v>16</v>
      </c>
      <c r="N135" s="17">
        <f t="shared" si="94"/>
        <v>13</v>
      </c>
      <c r="O135" s="17">
        <f t="shared" si="95"/>
        <v>17</v>
      </c>
      <c r="Q135" s="17">
        <f t="shared" si="96"/>
        <v>9</v>
      </c>
      <c r="R135" s="17">
        <f t="shared" si="97"/>
        <v>7</v>
      </c>
      <c r="S135" s="17">
        <f t="shared" si="98"/>
        <v>10</v>
      </c>
      <c r="T135" s="17">
        <f t="shared" si="99"/>
        <v>4</v>
      </c>
      <c r="U135" s="17">
        <f t="shared" si="100"/>
        <v>12</v>
      </c>
      <c r="V135" s="17">
        <f t="shared" si="101"/>
        <v>18</v>
      </c>
      <c r="X135" s="5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3"/>
      <c r="AR135" s="3"/>
      <c r="AS135" s="3"/>
    </row>
    <row r="136" spans="3:45" ht="15" customHeight="1" thickBot="1" x14ac:dyDescent="0.4">
      <c r="C136" s="17">
        <f t="shared" ref="C136" si="116">C29</f>
        <v>14</v>
      </c>
      <c r="D136" s="17">
        <f t="shared" si="85"/>
        <v>3</v>
      </c>
      <c r="E136" s="17">
        <f t="shared" si="86"/>
        <v>15</v>
      </c>
      <c r="F136" s="17">
        <f t="shared" si="87"/>
        <v>2</v>
      </c>
      <c r="G136" s="17">
        <f t="shared" si="88"/>
        <v>1</v>
      </c>
      <c r="H136" s="17">
        <f t="shared" si="89"/>
        <v>12</v>
      </c>
      <c r="J136" s="17">
        <f t="shared" si="90"/>
        <v>6</v>
      </c>
      <c r="K136" s="17">
        <f t="shared" si="91"/>
        <v>8</v>
      </c>
      <c r="L136" s="17">
        <f t="shared" si="92"/>
        <v>7</v>
      </c>
      <c r="M136" s="17">
        <f t="shared" si="93"/>
        <v>11</v>
      </c>
      <c r="N136" s="17">
        <f t="shared" si="94"/>
        <v>16</v>
      </c>
      <c r="O136" s="17">
        <f t="shared" si="95"/>
        <v>17</v>
      </c>
      <c r="Q136" s="17">
        <f t="shared" si="96"/>
        <v>9</v>
      </c>
      <c r="R136" s="17">
        <f t="shared" si="97"/>
        <v>5</v>
      </c>
      <c r="S136" s="17">
        <f t="shared" si="98"/>
        <v>4</v>
      </c>
      <c r="T136" s="17">
        <f t="shared" si="99"/>
        <v>13</v>
      </c>
      <c r="U136" s="17">
        <f t="shared" si="100"/>
        <v>10</v>
      </c>
      <c r="V136" s="17">
        <f t="shared" si="101"/>
        <v>18</v>
      </c>
      <c r="X136" s="5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3"/>
      <c r="AR136" s="3"/>
      <c r="AS136" s="3"/>
    </row>
    <row r="137" spans="3:45" ht="15" customHeight="1" thickBot="1" x14ac:dyDescent="0.4">
      <c r="C137" s="17">
        <f t="shared" ref="C137" si="117">C30</f>
        <v>4</v>
      </c>
      <c r="D137" s="17">
        <f t="shared" si="85"/>
        <v>2</v>
      </c>
      <c r="E137" s="17">
        <f t="shared" si="86"/>
        <v>5</v>
      </c>
      <c r="F137" s="17">
        <f t="shared" si="87"/>
        <v>15</v>
      </c>
      <c r="G137" s="17">
        <f t="shared" si="88"/>
        <v>1</v>
      </c>
      <c r="H137" s="17">
        <f t="shared" si="89"/>
        <v>10</v>
      </c>
      <c r="J137" s="17">
        <f t="shared" si="90"/>
        <v>8</v>
      </c>
      <c r="K137" s="17">
        <f t="shared" si="91"/>
        <v>6</v>
      </c>
      <c r="L137" s="17">
        <f t="shared" si="92"/>
        <v>3</v>
      </c>
      <c r="M137" s="17">
        <f t="shared" si="93"/>
        <v>7</v>
      </c>
      <c r="N137" s="17">
        <f t="shared" si="94"/>
        <v>15</v>
      </c>
      <c r="O137" s="17">
        <f t="shared" si="95"/>
        <v>17</v>
      </c>
      <c r="Q137" s="17">
        <f t="shared" si="96"/>
        <v>14</v>
      </c>
      <c r="R137" s="17">
        <f t="shared" si="97"/>
        <v>9</v>
      </c>
      <c r="S137" s="17">
        <f t="shared" si="98"/>
        <v>11</v>
      </c>
      <c r="T137" s="17">
        <f t="shared" si="99"/>
        <v>13</v>
      </c>
      <c r="U137" s="17">
        <f t="shared" si="100"/>
        <v>13</v>
      </c>
      <c r="V137" s="17">
        <f t="shared" si="101"/>
        <v>18</v>
      </c>
      <c r="X137" s="5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3"/>
      <c r="AR137" s="3"/>
      <c r="AS137" s="3"/>
    </row>
    <row r="138" spans="3:45" ht="15" customHeight="1" thickBot="1" x14ac:dyDescent="0.4">
      <c r="C138" s="17">
        <f t="shared" ref="C138" si="118">C31</f>
        <v>4</v>
      </c>
      <c r="D138" s="17">
        <f t="shared" si="85"/>
        <v>2</v>
      </c>
      <c r="E138" s="17">
        <f t="shared" si="86"/>
        <v>5</v>
      </c>
      <c r="F138" s="17">
        <f t="shared" si="87"/>
        <v>15</v>
      </c>
      <c r="G138" s="17">
        <f t="shared" si="88"/>
        <v>1</v>
      </c>
      <c r="H138" s="17">
        <f t="shared" si="89"/>
        <v>10</v>
      </c>
      <c r="J138" s="17">
        <f t="shared" si="90"/>
        <v>8</v>
      </c>
      <c r="K138" s="17">
        <f t="shared" si="91"/>
        <v>6</v>
      </c>
      <c r="L138" s="17">
        <f t="shared" si="92"/>
        <v>3</v>
      </c>
      <c r="M138" s="17">
        <f t="shared" si="93"/>
        <v>7</v>
      </c>
      <c r="N138" s="17">
        <f t="shared" si="94"/>
        <v>15</v>
      </c>
      <c r="O138" s="17">
        <f t="shared" si="95"/>
        <v>17</v>
      </c>
      <c r="Q138" s="17">
        <f t="shared" si="96"/>
        <v>14</v>
      </c>
      <c r="R138" s="17">
        <f t="shared" si="97"/>
        <v>9</v>
      </c>
      <c r="S138" s="17">
        <f t="shared" si="98"/>
        <v>11</v>
      </c>
      <c r="T138" s="17">
        <f t="shared" si="99"/>
        <v>13</v>
      </c>
      <c r="U138" s="17">
        <f t="shared" si="100"/>
        <v>13</v>
      </c>
      <c r="V138" s="17">
        <f t="shared" si="101"/>
        <v>18</v>
      </c>
      <c r="X138" s="5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3"/>
      <c r="AR138" s="3"/>
      <c r="AS138" s="3"/>
    </row>
    <row r="139" spans="3:45" ht="15" customHeight="1" thickBot="1" x14ac:dyDescent="0.4">
      <c r="C139" s="17">
        <f t="shared" ref="C139" si="119">C32</f>
        <v>8</v>
      </c>
      <c r="D139" s="17">
        <f t="shared" si="85"/>
        <v>4</v>
      </c>
      <c r="E139" s="17">
        <f t="shared" si="86"/>
        <v>13</v>
      </c>
      <c r="F139" s="17">
        <f t="shared" si="87"/>
        <v>1</v>
      </c>
      <c r="G139" s="17">
        <f t="shared" si="88"/>
        <v>10</v>
      </c>
      <c r="H139" s="17">
        <f t="shared" si="89"/>
        <v>12</v>
      </c>
      <c r="J139" s="17">
        <f t="shared" si="90"/>
        <v>6</v>
      </c>
      <c r="K139" s="17">
        <f t="shared" si="91"/>
        <v>14</v>
      </c>
      <c r="L139" s="17">
        <f t="shared" si="92"/>
        <v>2</v>
      </c>
      <c r="M139" s="17">
        <f t="shared" si="93"/>
        <v>7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3</v>
      </c>
      <c r="S139" s="17">
        <f t="shared" si="98"/>
        <v>11</v>
      </c>
      <c r="T139" s="17">
        <f t="shared" si="99"/>
        <v>5</v>
      </c>
      <c r="U139" s="17">
        <f t="shared" si="100"/>
        <v>15</v>
      </c>
      <c r="V139" s="17">
        <f t="shared" si="101"/>
        <v>18</v>
      </c>
      <c r="X139" s="5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3"/>
      <c r="AR139" s="3"/>
      <c r="AS139" s="3"/>
    </row>
    <row r="140" spans="3:45" ht="15" customHeight="1" thickBot="1" x14ac:dyDescent="0.4">
      <c r="C140" s="17">
        <f t="shared" ref="C140" si="120">C33</f>
        <v>8</v>
      </c>
      <c r="D140" s="17">
        <f t="shared" si="85"/>
        <v>2</v>
      </c>
      <c r="E140" s="17">
        <f t="shared" si="86"/>
        <v>15</v>
      </c>
      <c r="F140" s="17">
        <f t="shared" si="87"/>
        <v>11</v>
      </c>
      <c r="G140" s="17">
        <f t="shared" si="88"/>
        <v>1</v>
      </c>
      <c r="H140" s="17">
        <f t="shared" si="89"/>
        <v>12</v>
      </c>
      <c r="J140" s="17">
        <f t="shared" si="90"/>
        <v>6</v>
      </c>
      <c r="K140" s="17">
        <f t="shared" si="91"/>
        <v>5</v>
      </c>
      <c r="L140" s="17">
        <f t="shared" si="92"/>
        <v>13</v>
      </c>
      <c r="M140" s="17">
        <f t="shared" si="93"/>
        <v>3</v>
      </c>
      <c r="N140" s="17">
        <f t="shared" si="94"/>
        <v>16</v>
      </c>
      <c r="O140" s="17">
        <f t="shared" si="95"/>
        <v>17</v>
      </c>
      <c r="Q140" s="17">
        <f t="shared" si="96"/>
        <v>4</v>
      </c>
      <c r="R140" s="17">
        <f t="shared" si="97"/>
        <v>9</v>
      </c>
      <c r="S140" s="17">
        <f t="shared" si="98"/>
        <v>14</v>
      </c>
      <c r="T140" s="17">
        <f t="shared" si="99"/>
        <v>7</v>
      </c>
      <c r="U140" s="17">
        <f t="shared" si="100"/>
        <v>10</v>
      </c>
      <c r="V140" s="17">
        <f t="shared" si="101"/>
        <v>18</v>
      </c>
      <c r="X140" s="5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3"/>
      <c r="AR140" s="3"/>
      <c r="AS140" s="3"/>
    </row>
    <row r="141" spans="3:45" ht="15" customHeight="1" thickBot="1" x14ac:dyDescent="0.4">
      <c r="C141" s="17">
        <f t="shared" ref="C141" si="121">C34</f>
        <v>4</v>
      </c>
      <c r="D141" s="17">
        <f t="shared" si="85"/>
        <v>3</v>
      </c>
      <c r="E141" s="17">
        <f t="shared" si="86"/>
        <v>13</v>
      </c>
      <c r="F141" s="17">
        <f t="shared" si="87"/>
        <v>2</v>
      </c>
      <c r="G141" s="17">
        <f t="shared" si="88"/>
        <v>7</v>
      </c>
      <c r="H141" s="17">
        <f t="shared" si="89"/>
        <v>12</v>
      </c>
      <c r="J141" s="17">
        <f t="shared" si="90"/>
        <v>8</v>
      </c>
      <c r="K141" s="17">
        <f t="shared" si="91"/>
        <v>15</v>
      </c>
      <c r="L141" s="17">
        <f t="shared" si="92"/>
        <v>14</v>
      </c>
      <c r="M141" s="17">
        <f t="shared" si="93"/>
        <v>5</v>
      </c>
      <c r="N141" s="17">
        <f t="shared" si="94"/>
        <v>16</v>
      </c>
      <c r="O141" s="17">
        <f t="shared" si="95"/>
        <v>17</v>
      </c>
      <c r="Q141" s="17">
        <f t="shared" si="96"/>
        <v>6</v>
      </c>
      <c r="R141" s="17">
        <f t="shared" si="97"/>
        <v>1</v>
      </c>
      <c r="S141" s="17">
        <f t="shared" si="98"/>
        <v>9</v>
      </c>
      <c r="T141" s="17">
        <f t="shared" si="99"/>
        <v>11</v>
      </c>
      <c r="U141" s="17">
        <f t="shared" si="100"/>
        <v>10</v>
      </c>
      <c r="V141" s="17">
        <f t="shared" si="101"/>
        <v>18</v>
      </c>
      <c r="X141" s="5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3"/>
      <c r="AR141" s="3"/>
      <c r="AS141" s="3"/>
    </row>
    <row r="142" spans="3:45" ht="15" customHeight="1" thickBot="1" x14ac:dyDescent="0.4">
      <c r="C142" s="17">
        <f t="shared" ref="C142" si="122">C35</f>
        <v>15</v>
      </c>
      <c r="D142" s="17">
        <f t="shared" si="85"/>
        <v>6</v>
      </c>
      <c r="E142" s="17">
        <f t="shared" si="86"/>
        <v>1</v>
      </c>
      <c r="F142" s="17">
        <f t="shared" si="87"/>
        <v>5</v>
      </c>
      <c r="G142" s="17">
        <f t="shared" si="88"/>
        <v>13</v>
      </c>
      <c r="H142" s="17">
        <f t="shared" si="89"/>
        <v>12</v>
      </c>
      <c r="J142" s="17">
        <f t="shared" si="90"/>
        <v>2</v>
      </c>
      <c r="K142" s="17">
        <f t="shared" si="91"/>
        <v>9</v>
      </c>
      <c r="L142" s="17">
        <f t="shared" si="92"/>
        <v>3</v>
      </c>
      <c r="M142" s="17">
        <f t="shared" si="93"/>
        <v>11</v>
      </c>
      <c r="N142" s="17">
        <f t="shared" si="94"/>
        <v>16</v>
      </c>
      <c r="O142" s="17">
        <f t="shared" si="95"/>
        <v>17</v>
      </c>
      <c r="Q142" s="17">
        <f t="shared" si="96"/>
        <v>8</v>
      </c>
      <c r="R142" s="17">
        <f t="shared" si="97"/>
        <v>4</v>
      </c>
      <c r="S142" s="17">
        <f t="shared" si="98"/>
        <v>14</v>
      </c>
      <c r="T142" s="17">
        <f t="shared" si="99"/>
        <v>7</v>
      </c>
      <c r="U142" s="17">
        <f t="shared" si="100"/>
        <v>10</v>
      </c>
      <c r="V142" s="17">
        <f t="shared" si="101"/>
        <v>18</v>
      </c>
      <c r="X142" s="5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3"/>
      <c r="AR142" s="3"/>
      <c r="AS142" s="3"/>
    </row>
    <row r="143" spans="3:45" ht="15" customHeight="1" thickBot="1" x14ac:dyDescent="0.4">
      <c r="C143" s="17">
        <f t="shared" ref="C143" si="123">C36</f>
        <v>6</v>
      </c>
      <c r="D143" s="17">
        <f t="shared" si="85"/>
        <v>4</v>
      </c>
      <c r="E143" s="17">
        <f t="shared" si="86"/>
        <v>13</v>
      </c>
      <c r="F143" s="17">
        <f t="shared" si="87"/>
        <v>11</v>
      </c>
      <c r="G143" s="17">
        <f t="shared" si="88"/>
        <v>14</v>
      </c>
      <c r="H143" s="17">
        <f t="shared" si="89"/>
        <v>12</v>
      </c>
      <c r="J143" s="17">
        <f t="shared" si="90"/>
        <v>2</v>
      </c>
      <c r="K143" s="17">
        <f t="shared" si="91"/>
        <v>15</v>
      </c>
      <c r="L143" s="17">
        <f t="shared" si="92"/>
        <v>3</v>
      </c>
      <c r="M143" s="17">
        <f t="shared" si="93"/>
        <v>1</v>
      </c>
      <c r="N143" s="17">
        <f t="shared" si="94"/>
        <v>10</v>
      </c>
      <c r="O143" s="17">
        <f t="shared" si="95"/>
        <v>17</v>
      </c>
      <c r="Q143" s="17">
        <f t="shared" si="96"/>
        <v>5</v>
      </c>
      <c r="R143" s="17">
        <f t="shared" si="97"/>
        <v>8</v>
      </c>
      <c r="S143" s="17">
        <f t="shared" si="98"/>
        <v>9</v>
      </c>
      <c r="T143" s="17">
        <f t="shared" si="99"/>
        <v>7</v>
      </c>
      <c r="U143" s="17">
        <f t="shared" si="100"/>
        <v>16</v>
      </c>
      <c r="V143" s="17">
        <f t="shared" si="101"/>
        <v>18</v>
      </c>
      <c r="X143" s="5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3"/>
      <c r="AR143" s="3"/>
      <c r="AS143" s="3"/>
    </row>
    <row r="144" spans="3:45" ht="15" customHeight="1" thickBot="1" x14ac:dyDescent="0.4">
      <c r="C144" s="17">
        <f t="shared" ref="C144" si="124">C37</f>
        <v>4</v>
      </c>
      <c r="D144" s="17">
        <f t="shared" si="85"/>
        <v>15</v>
      </c>
      <c r="E144" s="17">
        <f t="shared" si="86"/>
        <v>5</v>
      </c>
      <c r="F144" s="17">
        <f t="shared" si="87"/>
        <v>11</v>
      </c>
      <c r="G144" s="17">
        <f t="shared" si="88"/>
        <v>16</v>
      </c>
      <c r="H144" s="17">
        <f t="shared" si="89"/>
        <v>3</v>
      </c>
      <c r="J144" s="17">
        <f t="shared" si="90"/>
        <v>9</v>
      </c>
      <c r="K144" s="17">
        <f t="shared" si="91"/>
        <v>2</v>
      </c>
      <c r="L144" s="17">
        <f t="shared" si="92"/>
        <v>10</v>
      </c>
      <c r="M144" s="17">
        <f t="shared" si="93"/>
        <v>1</v>
      </c>
      <c r="N144" s="17">
        <f t="shared" si="94"/>
        <v>13</v>
      </c>
      <c r="O144" s="17">
        <f t="shared" si="95"/>
        <v>17</v>
      </c>
      <c r="Q144" s="17">
        <f t="shared" si="96"/>
        <v>6</v>
      </c>
      <c r="R144" s="17">
        <f t="shared" si="97"/>
        <v>14</v>
      </c>
      <c r="S144" s="17">
        <f t="shared" si="98"/>
        <v>8</v>
      </c>
      <c r="T144" s="17">
        <f t="shared" si="99"/>
        <v>7</v>
      </c>
      <c r="U144" s="17">
        <f t="shared" si="100"/>
        <v>12</v>
      </c>
      <c r="V144" s="17">
        <f t="shared" si="101"/>
        <v>18</v>
      </c>
      <c r="X144" s="5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3"/>
      <c r="AR144" s="3"/>
      <c r="AS144" s="3"/>
    </row>
    <row r="145" spans="3:45" ht="15" customHeight="1" thickBot="1" x14ac:dyDescent="0.4">
      <c r="C145" s="17">
        <f t="shared" ref="C145" si="125">C38</f>
        <v>6</v>
      </c>
      <c r="D145" s="17">
        <f t="shared" si="85"/>
        <v>5</v>
      </c>
      <c r="E145" s="17">
        <f t="shared" si="86"/>
        <v>3</v>
      </c>
      <c r="F145" s="17">
        <f t="shared" si="87"/>
        <v>1</v>
      </c>
      <c r="G145" s="17">
        <f t="shared" si="88"/>
        <v>10</v>
      </c>
      <c r="H145" s="17">
        <f t="shared" si="89"/>
        <v>12</v>
      </c>
      <c r="J145" s="17">
        <f t="shared" si="90"/>
        <v>15</v>
      </c>
      <c r="K145" s="17">
        <f t="shared" si="91"/>
        <v>4</v>
      </c>
      <c r="L145" s="17">
        <f t="shared" si="92"/>
        <v>8</v>
      </c>
      <c r="M145" s="17">
        <f t="shared" si="93"/>
        <v>7</v>
      </c>
      <c r="N145" s="17">
        <f t="shared" si="94"/>
        <v>16</v>
      </c>
      <c r="O145" s="17">
        <f t="shared" si="95"/>
        <v>17</v>
      </c>
      <c r="Q145" s="17">
        <f t="shared" si="96"/>
        <v>2</v>
      </c>
      <c r="R145" s="17">
        <f t="shared" si="97"/>
        <v>9</v>
      </c>
      <c r="S145" s="17">
        <f t="shared" si="98"/>
        <v>11</v>
      </c>
      <c r="T145" s="17">
        <f t="shared" si="99"/>
        <v>14</v>
      </c>
      <c r="U145" s="17">
        <f t="shared" si="100"/>
        <v>13</v>
      </c>
      <c r="V145" s="17">
        <f t="shared" si="101"/>
        <v>18</v>
      </c>
      <c r="X145" s="5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3"/>
      <c r="AR145" s="3"/>
      <c r="AS145" s="3"/>
    </row>
    <row r="146" spans="3:45" ht="15" customHeight="1" thickBot="1" x14ac:dyDescent="0.4">
      <c r="C146" s="17">
        <f t="shared" ref="C146" si="126">C39</f>
        <v>6</v>
      </c>
      <c r="D146" s="17">
        <f t="shared" si="85"/>
        <v>5</v>
      </c>
      <c r="E146" s="17">
        <f t="shared" si="86"/>
        <v>1</v>
      </c>
      <c r="F146" s="17">
        <f t="shared" si="87"/>
        <v>14</v>
      </c>
      <c r="G146" s="17">
        <f t="shared" si="88"/>
        <v>7</v>
      </c>
      <c r="H146" s="17">
        <f t="shared" si="89"/>
        <v>18</v>
      </c>
      <c r="J146" s="17">
        <f t="shared" si="90"/>
        <v>4</v>
      </c>
      <c r="K146" s="17">
        <f t="shared" si="91"/>
        <v>9</v>
      </c>
      <c r="L146" s="17">
        <f t="shared" si="92"/>
        <v>13</v>
      </c>
      <c r="M146" s="17">
        <f t="shared" si="93"/>
        <v>3</v>
      </c>
      <c r="N146" s="17">
        <f t="shared" si="94"/>
        <v>10</v>
      </c>
      <c r="O146" s="17">
        <f t="shared" si="95"/>
        <v>19</v>
      </c>
      <c r="Q146" s="17">
        <f t="shared" si="96"/>
        <v>2</v>
      </c>
      <c r="R146" s="17">
        <f t="shared" si="97"/>
        <v>15</v>
      </c>
      <c r="S146" s="17">
        <f t="shared" si="98"/>
        <v>8</v>
      </c>
      <c r="T146" s="17">
        <f t="shared" si="99"/>
        <v>11</v>
      </c>
      <c r="U146" s="17">
        <f t="shared" si="100"/>
        <v>17</v>
      </c>
      <c r="V146" s="17">
        <f t="shared" si="101"/>
        <v>20</v>
      </c>
      <c r="X146" s="5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3"/>
      <c r="AR146" s="3"/>
      <c r="AS146" s="3"/>
    </row>
    <row r="147" spans="3:45" ht="15" customHeight="1" thickBot="1" x14ac:dyDescent="0.4">
      <c r="C147" s="17">
        <f t="shared" ref="C147" si="127">C40</f>
        <v>8</v>
      </c>
      <c r="D147" s="17">
        <f t="shared" si="85"/>
        <v>13</v>
      </c>
      <c r="E147" s="17">
        <f t="shared" si="86"/>
        <v>2</v>
      </c>
      <c r="F147" s="17">
        <f t="shared" si="87"/>
        <v>3</v>
      </c>
      <c r="G147" s="17">
        <f t="shared" si="88"/>
        <v>1</v>
      </c>
      <c r="H147" s="17">
        <f t="shared" si="89"/>
        <v>18</v>
      </c>
      <c r="J147" s="17">
        <f t="shared" si="90"/>
        <v>9</v>
      </c>
      <c r="K147" s="17">
        <f t="shared" si="91"/>
        <v>6</v>
      </c>
      <c r="L147" s="17">
        <f t="shared" si="92"/>
        <v>5</v>
      </c>
      <c r="M147" s="17">
        <f t="shared" si="93"/>
        <v>11</v>
      </c>
      <c r="N147" s="17">
        <f t="shared" si="94"/>
        <v>10</v>
      </c>
      <c r="O147" s="17">
        <f t="shared" si="95"/>
        <v>19</v>
      </c>
      <c r="Q147" s="17">
        <f t="shared" si="96"/>
        <v>15</v>
      </c>
      <c r="R147" s="17">
        <f t="shared" si="97"/>
        <v>4</v>
      </c>
      <c r="S147" s="17">
        <f t="shared" si="98"/>
        <v>14</v>
      </c>
      <c r="T147" s="17">
        <f t="shared" si="99"/>
        <v>7</v>
      </c>
      <c r="U147" s="17">
        <f t="shared" si="100"/>
        <v>17</v>
      </c>
      <c r="V147" s="17">
        <f t="shared" si="101"/>
        <v>20</v>
      </c>
      <c r="X147" s="5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3"/>
      <c r="AR147" s="3"/>
      <c r="AS147" s="3"/>
    </row>
    <row r="148" spans="3:45" ht="15" customHeight="1" thickBot="1" x14ac:dyDescent="0.4">
      <c r="C148" s="17">
        <f t="shared" ref="C148" si="128">C41</f>
        <v>4</v>
      </c>
      <c r="D148" s="17">
        <f t="shared" si="85"/>
        <v>2</v>
      </c>
      <c r="E148" s="17">
        <f t="shared" si="86"/>
        <v>6</v>
      </c>
      <c r="F148" s="17">
        <f t="shared" si="87"/>
        <v>3</v>
      </c>
      <c r="G148" s="17">
        <f t="shared" si="88"/>
        <v>1</v>
      </c>
      <c r="H148" s="17">
        <f t="shared" si="89"/>
        <v>18</v>
      </c>
      <c r="J148" s="17">
        <f t="shared" si="90"/>
        <v>9</v>
      </c>
      <c r="K148" s="17">
        <f t="shared" si="91"/>
        <v>5</v>
      </c>
      <c r="L148" s="17">
        <f t="shared" si="92"/>
        <v>14</v>
      </c>
      <c r="M148" s="17">
        <f t="shared" si="93"/>
        <v>11</v>
      </c>
      <c r="N148" s="17">
        <f t="shared" si="94"/>
        <v>10</v>
      </c>
      <c r="O148" s="17">
        <f t="shared" si="95"/>
        <v>19</v>
      </c>
      <c r="Q148" s="17">
        <f t="shared" si="96"/>
        <v>15</v>
      </c>
      <c r="R148" s="17">
        <f t="shared" si="97"/>
        <v>13</v>
      </c>
      <c r="S148" s="17">
        <f t="shared" si="98"/>
        <v>8</v>
      </c>
      <c r="T148" s="17">
        <f t="shared" si="99"/>
        <v>7</v>
      </c>
      <c r="U148" s="17">
        <f t="shared" si="100"/>
        <v>17</v>
      </c>
      <c r="V148" s="17">
        <f t="shared" si="101"/>
        <v>20</v>
      </c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3"/>
      <c r="AR148" s="3"/>
      <c r="AS148" s="3"/>
    </row>
    <row r="149" spans="3:45" ht="15" customHeight="1" thickBot="1" x14ac:dyDescent="0.4">
      <c r="C149" s="17">
        <f t="shared" ref="C149" si="129">C42</f>
        <v>4</v>
      </c>
      <c r="D149" s="17">
        <f t="shared" si="85"/>
        <v>2</v>
      </c>
      <c r="E149" s="17">
        <f t="shared" si="86"/>
        <v>15</v>
      </c>
      <c r="F149" s="17">
        <f t="shared" si="87"/>
        <v>14</v>
      </c>
      <c r="G149" s="17">
        <f t="shared" si="88"/>
        <v>5</v>
      </c>
      <c r="H149" s="17">
        <f t="shared" si="89"/>
        <v>12</v>
      </c>
      <c r="J149" s="17">
        <f t="shared" si="90"/>
        <v>9</v>
      </c>
      <c r="K149" s="17">
        <f t="shared" si="91"/>
        <v>6</v>
      </c>
      <c r="L149" s="17">
        <f t="shared" si="92"/>
        <v>8</v>
      </c>
      <c r="M149" s="17">
        <f t="shared" si="93"/>
        <v>11</v>
      </c>
      <c r="N149" s="17">
        <f t="shared" si="94"/>
        <v>10</v>
      </c>
      <c r="O149" s="17">
        <f t="shared" si="95"/>
        <v>17</v>
      </c>
      <c r="Q149" s="17">
        <f t="shared" si="96"/>
        <v>3</v>
      </c>
      <c r="R149" s="17">
        <f t="shared" si="97"/>
        <v>13</v>
      </c>
      <c r="S149" s="17">
        <f t="shared" si="98"/>
        <v>1</v>
      </c>
      <c r="T149" s="17">
        <f t="shared" si="99"/>
        <v>7</v>
      </c>
      <c r="U149" s="17">
        <f t="shared" si="100"/>
        <v>16</v>
      </c>
      <c r="V149" s="17">
        <f t="shared" si="101"/>
        <v>18</v>
      </c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3"/>
      <c r="AR149" s="3"/>
      <c r="AS149" s="3"/>
    </row>
    <row r="150" spans="3:45" ht="15" customHeight="1" thickBot="1" x14ac:dyDescent="0.4">
      <c r="C150" s="17">
        <f t="shared" ref="C150" si="130">C43</f>
        <v>6</v>
      </c>
      <c r="D150" s="17">
        <f t="shared" si="85"/>
        <v>4</v>
      </c>
      <c r="E150" s="17">
        <f t="shared" si="86"/>
        <v>9</v>
      </c>
      <c r="F150" s="17">
        <f t="shared" si="87"/>
        <v>13</v>
      </c>
      <c r="G150" s="17">
        <f t="shared" si="88"/>
        <v>11</v>
      </c>
      <c r="H150" s="17">
        <f t="shared" si="89"/>
        <v>12</v>
      </c>
      <c r="J150" s="17">
        <f t="shared" si="90"/>
        <v>2</v>
      </c>
      <c r="K150" s="17">
        <f t="shared" si="91"/>
        <v>5</v>
      </c>
      <c r="L150" s="17">
        <f t="shared" si="92"/>
        <v>10</v>
      </c>
      <c r="M150" s="17">
        <f t="shared" si="93"/>
        <v>14</v>
      </c>
      <c r="N150" s="17">
        <f t="shared" si="94"/>
        <v>7</v>
      </c>
      <c r="O150" s="17">
        <f t="shared" si="95"/>
        <v>17</v>
      </c>
      <c r="Q150" s="17">
        <f t="shared" si="96"/>
        <v>3</v>
      </c>
      <c r="R150" s="17">
        <f t="shared" si="97"/>
        <v>15</v>
      </c>
      <c r="S150" s="17">
        <f t="shared" si="98"/>
        <v>1</v>
      </c>
      <c r="T150" s="17">
        <f t="shared" si="99"/>
        <v>8</v>
      </c>
      <c r="U150" s="17">
        <f t="shared" si="100"/>
        <v>16</v>
      </c>
      <c r="V150" s="17">
        <f t="shared" si="101"/>
        <v>18</v>
      </c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3"/>
      <c r="AR150" s="3"/>
      <c r="AS150" s="3"/>
    </row>
    <row r="151" spans="3:45" ht="15" customHeight="1" thickBot="1" x14ac:dyDescent="0.4">
      <c r="C151" s="17">
        <f t="shared" ref="C151" si="131">C44</f>
        <v>1</v>
      </c>
      <c r="D151" s="17">
        <f t="shared" si="85"/>
        <v>15</v>
      </c>
      <c r="E151" s="17">
        <f t="shared" si="86"/>
        <v>6</v>
      </c>
      <c r="F151" s="17">
        <f t="shared" si="87"/>
        <v>11</v>
      </c>
      <c r="G151" s="17">
        <f t="shared" si="88"/>
        <v>10</v>
      </c>
      <c r="H151" s="17">
        <f t="shared" si="89"/>
        <v>3</v>
      </c>
      <c r="J151" s="17">
        <f t="shared" si="90"/>
        <v>9</v>
      </c>
      <c r="K151" s="17">
        <f t="shared" si="91"/>
        <v>2</v>
      </c>
      <c r="L151" s="17">
        <f t="shared" si="92"/>
        <v>8</v>
      </c>
      <c r="M151" s="17">
        <f t="shared" si="93"/>
        <v>7</v>
      </c>
      <c r="N151" s="17">
        <f t="shared" si="94"/>
        <v>16</v>
      </c>
      <c r="O151" s="17">
        <f t="shared" si="95"/>
        <v>17</v>
      </c>
      <c r="Q151" s="17">
        <f t="shared" si="96"/>
        <v>13</v>
      </c>
      <c r="R151" s="17">
        <f t="shared" si="97"/>
        <v>4</v>
      </c>
      <c r="S151" s="17">
        <f t="shared" si="98"/>
        <v>14</v>
      </c>
      <c r="T151" s="17">
        <f t="shared" si="99"/>
        <v>5</v>
      </c>
      <c r="U151" s="17">
        <f t="shared" si="100"/>
        <v>12</v>
      </c>
      <c r="V151" s="17">
        <f t="shared" si="101"/>
        <v>18</v>
      </c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3"/>
      <c r="AR151" s="3"/>
      <c r="AS151" s="3"/>
    </row>
    <row r="152" spans="3:45" ht="15" customHeight="1" thickBot="1" x14ac:dyDescent="0.4">
      <c r="C152" s="17">
        <f t="shared" ref="C152" si="132">C45</f>
        <v>2</v>
      </c>
      <c r="D152" s="17">
        <f t="shared" si="85"/>
        <v>13</v>
      </c>
      <c r="E152" s="17">
        <f t="shared" si="86"/>
        <v>3</v>
      </c>
      <c r="F152" s="17">
        <f t="shared" si="87"/>
        <v>5</v>
      </c>
      <c r="G152" s="17">
        <f t="shared" si="88"/>
        <v>1</v>
      </c>
      <c r="H152" s="17">
        <f t="shared" si="89"/>
        <v>12</v>
      </c>
      <c r="J152" s="17">
        <f t="shared" si="90"/>
        <v>4</v>
      </c>
      <c r="K152" s="17">
        <f t="shared" si="91"/>
        <v>15</v>
      </c>
      <c r="L152" s="17">
        <f t="shared" si="92"/>
        <v>8</v>
      </c>
      <c r="M152" s="17">
        <f t="shared" si="93"/>
        <v>11</v>
      </c>
      <c r="N152" s="17">
        <f t="shared" si="94"/>
        <v>16</v>
      </c>
      <c r="O152" s="17">
        <f t="shared" si="95"/>
        <v>17</v>
      </c>
      <c r="Q152" s="17">
        <f t="shared" si="96"/>
        <v>9</v>
      </c>
      <c r="R152" s="17">
        <f t="shared" si="97"/>
        <v>6</v>
      </c>
      <c r="S152" s="17">
        <f t="shared" si="98"/>
        <v>14</v>
      </c>
      <c r="T152" s="17">
        <f t="shared" si="99"/>
        <v>7</v>
      </c>
      <c r="U152" s="17">
        <f t="shared" si="100"/>
        <v>10</v>
      </c>
      <c r="V152" s="17">
        <f t="shared" si="101"/>
        <v>18</v>
      </c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3"/>
      <c r="AR152" s="3"/>
      <c r="AS152" s="3"/>
    </row>
    <row r="153" spans="3:45" ht="15" customHeight="1" thickBot="1" x14ac:dyDescent="0.4">
      <c r="C153" s="17">
        <f t="shared" ref="C153" si="133">C46</f>
        <v>4</v>
      </c>
      <c r="D153" s="17">
        <f t="shared" si="85"/>
        <v>2</v>
      </c>
      <c r="E153" s="17">
        <f t="shared" si="86"/>
        <v>5</v>
      </c>
      <c r="F153" s="17">
        <f t="shared" si="87"/>
        <v>14</v>
      </c>
      <c r="G153" s="17">
        <f t="shared" si="88"/>
        <v>7</v>
      </c>
      <c r="H153" s="17">
        <f t="shared" si="89"/>
        <v>12</v>
      </c>
      <c r="J153" s="17">
        <f t="shared" si="90"/>
        <v>9</v>
      </c>
      <c r="K153" s="17">
        <f t="shared" si="91"/>
        <v>6</v>
      </c>
      <c r="L153" s="17">
        <f t="shared" si="92"/>
        <v>1</v>
      </c>
      <c r="M153" s="17">
        <f t="shared" si="93"/>
        <v>11</v>
      </c>
      <c r="N153" s="17">
        <f t="shared" si="94"/>
        <v>16</v>
      </c>
      <c r="O153" s="17">
        <f t="shared" si="95"/>
        <v>17</v>
      </c>
      <c r="Q153" s="17">
        <f t="shared" si="96"/>
        <v>15</v>
      </c>
      <c r="R153" s="17">
        <f t="shared" si="97"/>
        <v>13</v>
      </c>
      <c r="S153" s="17">
        <f t="shared" si="98"/>
        <v>8</v>
      </c>
      <c r="T153" s="17">
        <f t="shared" si="99"/>
        <v>3</v>
      </c>
      <c r="U153" s="17">
        <f t="shared" si="100"/>
        <v>10</v>
      </c>
      <c r="V153" s="17">
        <f t="shared" si="101"/>
        <v>18</v>
      </c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3"/>
      <c r="AR153" s="3"/>
      <c r="AS153" s="3"/>
    </row>
    <row r="154" spans="3:45" ht="15" customHeight="1" thickBot="1" x14ac:dyDescent="0.4">
      <c r="C154" s="17">
        <f t="shared" ref="C154" si="134">C47</f>
        <v>15</v>
      </c>
      <c r="D154" s="17">
        <f t="shared" si="85"/>
        <v>4</v>
      </c>
      <c r="E154" s="17">
        <f t="shared" si="86"/>
        <v>5</v>
      </c>
      <c r="F154" s="17">
        <f t="shared" si="87"/>
        <v>14</v>
      </c>
      <c r="G154" s="17">
        <f t="shared" si="88"/>
        <v>7</v>
      </c>
      <c r="H154" s="17">
        <f t="shared" si="89"/>
        <v>12</v>
      </c>
      <c r="J154" s="17">
        <f t="shared" si="90"/>
        <v>6</v>
      </c>
      <c r="K154" s="17">
        <f t="shared" si="91"/>
        <v>9</v>
      </c>
      <c r="L154" s="17">
        <f t="shared" si="92"/>
        <v>1</v>
      </c>
      <c r="M154" s="17">
        <f t="shared" si="93"/>
        <v>11</v>
      </c>
      <c r="N154" s="17">
        <f t="shared" si="94"/>
        <v>16</v>
      </c>
      <c r="O154" s="17">
        <f t="shared" si="95"/>
        <v>17</v>
      </c>
      <c r="Q154" s="17">
        <f t="shared" si="96"/>
        <v>2</v>
      </c>
      <c r="R154" s="17">
        <f t="shared" si="97"/>
        <v>13</v>
      </c>
      <c r="S154" s="17">
        <f t="shared" si="98"/>
        <v>8</v>
      </c>
      <c r="T154" s="17">
        <f t="shared" si="99"/>
        <v>3</v>
      </c>
      <c r="U154" s="17">
        <f t="shared" si="100"/>
        <v>10</v>
      </c>
      <c r="V154" s="17">
        <f t="shared" si="101"/>
        <v>18</v>
      </c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3"/>
      <c r="AR154" s="3"/>
      <c r="AS154" s="3"/>
    </row>
    <row r="155" spans="3:45" ht="15" customHeight="1" thickBot="1" x14ac:dyDescent="0.4">
      <c r="C155" s="17">
        <f t="shared" ref="C155" si="135">C48</f>
        <v>8</v>
      </c>
      <c r="D155" s="17">
        <f t="shared" si="85"/>
        <v>3</v>
      </c>
      <c r="E155" s="17">
        <f t="shared" si="86"/>
        <v>4</v>
      </c>
      <c r="F155" s="17">
        <f t="shared" si="87"/>
        <v>9</v>
      </c>
      <c r="G155" s="17">
        <f t="shared" si="88"/>
        <v>1</v>
      </c>
      <c r="H155" s="17">
        <f t="shared" si="89"/>
        <v>12</v>
      </c>
      <c r="J155" s="17">
        <f t="shared" si="90"/>
        <v>6</v>
      </c>
      <c r="K155" s="17">
        <f t="shared" si="91"/>
        <v>15</v>
      </c>
      <c r="L155" s="17">
        <f t="shared" si="92"/>
        <v>2</v>
      </c>
      <c r="M155" s="17">
        <f t="shared" si="93"/>
        <v>7</v>
      </c>
      <c r="N155" s="17">
        <f t="shared" si="94"/>
        <v>16</v>
      </c>
      <c r="O155" s="17">
        <f t="shared" si="95"/>
        <v>17</v>
      </c>
      <c r="Q155" s="17">
        <f t="shared" si="96"/>
        <v>5</v>
      </c>
      <c r="R155" s="17">
        <f t="shared" si="97"/>
        <v>13</v>
      </c>
      <c r="S155" s="17">
        <f t="shared" si="98"/>
        <v>14</v>
      </c>
      <c r="T155" s="17">
        <f t="shared" si="99"/>
        <v>11</v>
      </c>
      <c r="U155" s="17">
        <f t="shared" si="100"/>
        <v>10</v>
      </c>
      <c r="V155" s="17">
        <f t="shared" si="101"/>
        <v>18</v>
      </c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3"/>
      <c r="AR155" s="3"/>
      <c r="AS155" s="3"/>
    </row>
    <row r="156" spans="3:45" ht="15" customHeight="1" thickBot="1" x14ac:dyDescent="0.4">
      <c r="C156" s="17">
        <f t="shared" ref="C156" si="136">C49</f>
        <v>6</v>
      </c>
      <c r="D156" s="17">
        <f t="shared" si="85"/>
        <v>3</v>
      </c>
      <c r="E156" s="17">
        <f t="shared" si="86"/>
        <v>5</v>
      </c>
      <c r="F156" s="17">
        <f t="shared" si="87"/>
        <v>7</v>
      </c>
      <c r="G156" s="17">
        <f t="shared" si="88"/>
        <v>1</v>
      </c>
      <c r="H156" s="17">
        <f t="shared" si="89"/>
        <v>12</v>
      </c>
      <c r="J156" s="17">
        <f t="shared" si="90"/>
        <v>15</v>
      </c>
      <c r="K156" s="17">
        <f t="shared" si="91"/>
        <v>8</v>
      </c>
      <c r="L156" s="17">
        <f t="shared" si="92"/>
        <v>2</v>
      </c>
      <c r="M156" s="17">
        <f t="shared" si="93"/>
        <v>11</v>
      </c>
      <c r="N156" s="17">
        <f t="shared" si="94"/>
        <v>16</v>
      </c>
      <c r="O156" s="17">
        <f t="shared" si="95"/>
        <v>17</v>
      </c>
      <c r="Q156" s="17">
        <f t="shared" si="96"/>
        <v>9</v>
      </c>
      <c r="R156" s="17">
        <f t="shared" si="97"/>
        <v>4</v>
      </c>
      <c r="S156" s="17">
        <f t="shared" si="98"/>
        <v>14</v>
      </c>
      <c r="T156" s="17">
        <f t="shared" si="99"/>
        <v>13</v>
      </c>
      <c r="U156" s="17">
        <f t="shared" si="100"/>
        <v>10</v>
      </c>
      <c r="V156" s="17">
        <f t="shared" si="101"/>
        <v>18</v>
      </c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3"/>
      <c r="AR156" s="3"/>
      <c r="AS156" s="3"/>
    </row>
    <row r="157" spans="3:45" ht="15" customHeight="1" thickBot="1" x14ac:dyDescent="0.4">
      <c r="C157" s="17">
        <f t="shared" ref="C157" si="137">C50</f>
        <v>4</v>
      </c>
      <c r="D157" s="17">
        <f t="shared" si="85"/>
        <v>3</v>
      </c>
      <c r="E157" s="17">
        <f t="shared" si="86"/>
        <v>1</v>
      </c>
      <c r="F157" s="17">
        <f t="shared" si="87"/>
        <v>9</v>
      </c>
      <c r="G157" s="17">
        <f t="shared" si="88"/>
        <v>11</v>
      </c>
      <c r="H157" s="17">
        <f t="shared" si="89"/>
        <v>12</v>
      </c>
      <c r="J157" s="17">
        <f t="shared" si="90"/>
        <v>2</v>
      </c>
      <c r="K157" s="17">
        <f t="shared" si="91"/>
        <v>8</v>
      </c>
      <c r="L157" s="17">
        <f t="shared" si="92"/>
        <v>10</v>
      </c>
      <c r="M157" s="17">
        <f t="shared" si="93"/>
        <v>5</v>
      </c>
      <c r="N157" s="17">
        <f t="shared" si="94"/>
        <v>13</v>
      </c>
      <c r="O157" s="17">
        <f t="shared" si="95"/>
        <v>17</v>
      </c>
      <c r="Q157" s="17">
        <f t="shared" si="96"/>
        <v>15</v>
      </c>
      <c r="R157" s="17">
        <f t="shared" si="97"/>
        <v>6</v>
      </c>
      <c r="S157" s="17">
        <f t="shared" si="98"/>
        <v>14</v>
      </c>
      <c r="T157" s="17">
        <f t="shared" si="99"/>
        <v>7</v>
      </c>
      <c r="U157" s="17">
        <f t="shared" si="100"/>
        <v>16</v>
      </c>
      <c r="V157" s="17">
        <f t="shared" si="101"/>
        <v>18</v>
      </c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3"/>
      <c r="AR157" s="3"/>
      <c r="AS157" s="3"/>
    </row>
    <row r="158" spans="3:45" ht="15" customHeight="1" thickBot="1" x14ac:dyDescent="0.4">
      <c r="C158" s="17">
        <f t="shared" ref="C158" si="138">C51</f>
        <v>4</v>
      </c>
      <c r="D158" s="17">
        <f t="shared" si="85"/>
        <v>6</v>
      </c>
      <c r="E158" s="17">
        <f t="shared" si="86"/>
        <v>5</v>
      </c>
      <c r="F158" s="17">
        <f t="shared" si="87"/>
        <v>10</v>
      </c>
      <c r="G158" s="17">
        <f t="shared" si="88"/>
        <v>12</v>
      </c>
      <c r="H158" s="17">
        <f t="shared" si="89"/>
        <v>16</v>
      </c>
      <c r="J158" s="17">
        <f t="shared" si="90"/>
        <v>2</v>
      </c>
      <c r="K158" s="17">
        <f t="shared" si="91"/>
        <v>15</v>
      </c>
      <c r="L158" s="17">
        <f t="shared" si="92"/>
        <v>13</v>
      </c>
      <c r="M158" s="17">
        <f t="shared" si="93"/>
        <v>11</v>
      </c>
      <c r="N158" s="17">
        <f t="shared" si="94"/>
        <v>14</v>
      </c>
      <c r="O158" s="17">
        <f t="shared" si="95"/>
        <v>17</v>
      </c>
      <c r="Q158" s="17">
        <f t="shared" si="96"/>
        <v>8</v>
      </c>
      <c r="R158" s="17">
        <f t="shared" si="97"/>
        <v>9</v>
      </c>
      <c r="S158" s="17">
        <f t="shared" si="98"/>
        <v>3</v>
      </c>
      <c r="T158" s="17">
        <f t="shared" si="99"/>
        <v>7</v>
      </c>
      <c r="U158" s="17">
        <f t="shared" si="100"/>
        <v>1</v>
      </c>
      <c r="V158" s="17">
        <f t="shared" si="101"/>
        <v>18</v>
      </c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3"/>
      <c r="AR158" s="3"/>
      <c r="AS158" s="3"/>
    </row>
    <row r="159" spans="3:45" ht="15" customHeight="1" thickBot="1" x14ac:dyDescent="0.4">
      <c r="C159" s="17">
        <f t="shared" ref="C159" si="139">C52</f>
        <v>15</v>
      </c>
      <c r="D159" s="17">
        <f t="shared" si="85"/>
        <v>9</v>
      </c>
      <c r="E159" s="17">
        <f t="shared" si="86"/>
        <v>1</v>
      </c>
      <c r="F159" s="17">
        <f t="shared" si="87"/>
        <v>10</v>
      </c>
      <c r="G159" s="17">
        <f t="shared" si="88"/>
        <v>12</v>
      </c>
      <c r="H159" s="17">
        <f t="shared" si="89"/>
        <v>16</v>
      </c>
      <c r="J159" s="17">
        <f t="shared" si="90"/>
        <v>6</v>
      </c>
      <c r="K159" s="17">
        <f t="shared" si="91"/>
        <v>4</v>
      </c>
      <c r="L159" s="17">
        <f t="shared" si="92"/>
        <v>5</v>
      </c>
      <c r="M159" s="17">
        <f t="shared" si="93"/>
        <v>11</v>
      </c>
      <c r="N159" s="17">
        <f t="shared" si="94"/>
        <v>13</v>
      </c>
      <c r="O159" s="17">
        <f t="shared" si="95"/>
        <v>17</v>
      </c>
      <c r="Q159" s="17">
        <f t="shared" si="96"/>
        <v>2</v>
      </c>
      <c r="R159" s="17">
        <f t="shared" si="97"/>
        <v>8</v>
      </c>
      <c r="S159" s="17">
        <f t="shared" si="98"/>
        <v>3</v>
      </c>
      <c r="T159" s="17">
        <f t="shared" si="99"/>
        <v>7</v>
      </c>
      <c r="U159" s="17">
        <f t="shared" si="100"/>
        <v>14</v>
      </c>
      <c r="V159" s="17">
        <f t="shared" si="101"/>
        <v>18</v>
      </c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3"/>
      <c r="AR159" s="3"/>
      <c r="AS159" s="3"/>
    </row>
    <row r="160" spans="3:45" ht="15" customHeight="1" thickBot="1" x14ac:dyDescent="0.4">
      <c r="C160" s="17">
        <f t="shared" ref="C160" si="140">C53</f>
        <v>15</v>
      </c>
      <c r="D160" s="17">
        <f t="shared" si="85"/>
        <v>6</v>
      </c>
      <c r="E160" s="17">
        <f t="shared" si="86"/>
        <v>2</v>
      </c>
      <c r="F160" s="17">
        <f t="shared" si="87"/>
        <v>10</v>
      </c>
      <c r="G160" s="17">
        <f t="shared" si="88"/>
        <v>12</v>
      </c>
      <c r="H160" s="17">
        <f t="shared" si="89"/>
        <v>16</v>
      </c>
      <c r="J160" s="17">
        <f t="shared" si="90"/>
        <v>3</v>
      </c>
      <c r="K160" s="17">
        <f t="shared" si="91"/>
        <v>4</v>
      </c>
      <c r="L160" s="17">
        <f t="shared" si="92"/>
        <v>9</v>
      </c>
      <c r="M160" s="17">
        <f t="shared" si="93"/>
        <v>11</v>
      </c>
      <c r="N160" s="17">
        <f t="shared" si="94"/>
        <v>13</v>
      </c>
      <c r="O160" s="17">
        <f t="shared" si="95"/>
        <v>17</v>
      </c>
      <c r="Q160" s="17">
        <f t="shared" si="96"/>
        <v>1</v>
      </c>
      <c r="R160" s="17">
        <f t="shared" si="97"/>
        <v>8</v>
      </c>
      <c r="S160" s="17">
        <f t="shared" si="98"/>
        <v>5</v>
      </c>
      <c r="T160" s="17">
        <f t="shared" si="99"/>
        <v>7</v>
      </c>
      <c r="U160" s="17">
        <f t="shared" si="100"/>
        <v>14</v>
      </c>
      <c r="V160" s="17">
        <f t="shared" si="101"/>
        <v>18</v>
      </c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3"/>
      <c r="AR160" s="3"/>
      <c r="AS160" s="3"/>
    </row>
    <row r="161" spans="3:45" ht="15" customHeight="1" thickBot="1" x14ac:dyDescent="0.4">
      <c r="C161" s="17">
        <f t="shared" ref="C161" si="141">C54</f>
        <v>4</v>
      </c>
      <c r="D161" s="17">
        <f>F54</f>
        <v>9</v>
      </c>
      <c r="E161" s="17">
        <f>I54</f>
        <v>1</v>
      </c>
      <c r="F161" s="17">
        <f>L54</f>
        <v>3</v>
      </c>
      <c r="G161" s="17">
        <f>O54</f>
        <v>12</v>
      </c>
      <c r="H161" s="17">
        <f>R54</f>
        <v>16</v>
      </c>
      <c r="J161" s="17">
        <f>D54</f>
        <v>15</v>
      </c>
      <c r="K161" s="17">
        <f>G54</f>
        <v>2</v>
      </c>
      <c r="L161" s="17">
        <f>J54</f>
        <v>5</v>
      </c>
      <c r="M161" s="17">
        <f>M54</f>
        <v>10</v>
      </c>
      <c r="N161" s="17">
        <f>P54</f>
        <v>14</v>
      </c>
      <c r="O161" s="17">
        <f>S54</f>
        <v>17</v>
      </c>
      <c r="Q161" s="17">
        <f>E54</f>
        <v>6</v>
      </c>
      <c r="R161" s="17">
        <f>H54</f>
        <v>8</v>
      </c>
      <c r="S161" s="17">
        <f>K54</f>
        <v>13</v>
      </c>
      <c r="T161" s="17">
        <f>N54</f>
        <v>7</v>
      </c>
      <c r="U161" s="17">
        <f>Q54</f>
        <v>11</v>
      </c>
      <c r="V161" s="17">
        <f>T54</f>
        <v>18</v>
      </c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3"/>
      <c r="AR161" s="3"/>
      <c r="AS161" s="3"/>
    </row>
    <row r="162" spans="3:45" ht="15" customHeight="1" thickBot="1" x14ac:dyDescent="0.4">
      <c r="C162" s="17">
        <f t="shared" ref="C162" si="142">C55</f>
        <v>4</v>
      </c>
      <c r="D162" s="17">
        <f t="shared" ref="D162:D168" si="143">F55</f>
        <v>9</v>
      </c>
      <c r="E162" s="17">
        <f t="shared" ref="E162:E168" si="144">I55</f>
        <v>10</v>
      </c>
      <c r="F162" s="17">
        <f t="shared" ref="F162:F168" si="145">L55</f>
        <v>13</v>
      </c>
      <c r="G162" s="17">
        <f t="shared" ref="G162:G168" si="146">O55</f>
        <v>12</v>
      </c>
      <c r="H162" s="17">
        <f t="shared" ref="H162:H168" si="147">R55</f>
        <v>16</v>
      </c>
      <c r="J162" s="17">
        <f t="shared" ref="J162:J168" si="148">D55</f>
        <v>2</v>
      </c>
      <c r="K162" s="17">
        <f t="shared" ref="K162:K168" si="149">G55</f>
        <v>6</v>
      </c>
      <c r="L162" s="17">
        <f t="shared" ref="L162:L168" si="150">J55</f>
        <v>8</v>
      </c>
      <c r="M162" s="17">
        <f t="shared" si="93"/>
        <v>1</v>
      </c>
      <c r="N162" s="17">
        <f t="shared" ref="N162:N168" si="151">P55</f>
        <v>14</v>
      </c>
      <c r="O162" s="17">
        <f t="shared" ref="O162:O168" si="152">S55</f>
        <v>17</v>
      </c>
      <c r="Q162" s="17">
        <f t="shared" ref="Q162:Q168" si="153">E55</f>
        <v>15</v>
      </c>
      <c r="R162" s="17">
        <f t="shared" ref="R162:R168" si="154">H55</f>
        <v>3</v>
      </c>
      <c r="S162" s="17">
        <f t="shared" ref="S162:S168" si="155">K55</f>
        <v>5</v>
      </c>
      <c r="T162" s="17">
        <f t="shared" ref="T162:T168" si="156">N55</f>
        <v>7</v>
      </c>
      <c r="U162" s="17">
        <f t="shared" ref="U162:U168" si="157">Q55</f>
        <v>11</v>
      </c>
      <c r="V162" s="17">
        <f t="shared" ref="V162:V168" si="158">T55</f>
        <v>18</v>
      </c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3"/>
      <c r="AR162" s="3"/>
      <c r="AS162" s="3"/>
    </row>
    <row r="163" spans="3:45" ht="15" customHeight="1" thickBot="1" x14ac:dyDescent="0.4">
      <c r="C163" s="17">
        <f t="shared" ref="C163" si="159">C56</f>
        <v>15</v>
      </c>
      <c r="D163" s="17">
        <f t="shared" si="143"/>
        <v>6</v>
      </c>
      <c r="E163" s="17">
        <f t="shared" si="144"/>
        <v>8</v>
      </c>
      <c r="F163" s="17">
        <f t="shared" si="145"/>
        <v>10</v>
      </c>
      <c r="G163" s="17">
        <f t="shared" si="146"/>
        <v>14</v>
      </c>
      <c r="H163" s="17">
        <f t="shared" si="147"/>
        <v>17</v>
      </c>
      <c r="J163" s="17">
        <f t="shared" si="148"/>
        <v>9</v>
      </c>
      <c r="K163" s="17">
        <f t="shared" si="149"/>
        <v>5</v>
      </c>
      <c r="L163" s="17">
        <f t="shared" si="150"/>
        <v>2</v>
      </c>
      <c r="M163" s="17">
        <f t="shared" si="93"/>
        <v>7</v>
      </c>
      <c r="N163" s="17">
        <f t="shared" si="151"/>
        <v>11</v>
      </c>
      <c r="O163" s="17">
        <f t="shared" si="152"/>
        <v>18</v>
      </c>
      <c r="Q163" s="17">
        <f t="shared" si="153"/>
        <v>4</v>
      </c>
      <c r="R163" s="17">
        <f t="shared" si="154"/>
        <v>1</v>
      </c>
      <c r="S163" s="17">
        <f t="shared" si="155"/>
        <v>3</v>
      </c>
      <c r="T163" s="17">
        <f t="shared" si="156"/>
        <v>12</v>
      </c>
      <c r="U163" s="17">
        <f t="shared" si="157"/>
        <v>16</v>
      </c>
      <c r="V163" s="17">
        <f t="shared" si="158"/>
        <v>19</v>
      </c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3"/>
      <c r="AR163" s="3"/>
      <c r="AS163" s="3"/>
    </row>
    <row r="164" spans="3:45" ht="15" customHeight="1" thickBot="1" x14ac:dyDescent="0.4">
      <c r="C164" s="17">
        <f t="shared" ref="C164" si="160">C57</f>
        <v>6</v>
      </c>
      <c r="D164" s="17">
        <f t="shared" si="143"/>
        <v>5</v>
      </c>
      <c r="E164" s="17">
        <f t="shared" si="144"/>
        <v>9</v>
      </c>
      <c r="F164" s="17">
        <f t="shared" si="145"/>
        <v>14</v>
      </c>
      <c r="G164" s="17">
        <f t="shared" si="146"/>
        <v>13</v>
      </c>
      <c r="H164" s="17">
        <f t="shared" si="147"/>
        <v>18</v>
      </c>
      <c r="J164" s="17">
        <f t="shared" si="148"/>
        <v>8</v>
      </c>
      <c r="K164" s="17">
        <f t="shared" si="149"/>
        <v>2</v>
      </c>
      <c r="L164" s="17">
        <f t="shared" si="150"/>
        <v>3</v>
      </c>
      <c r="M164" s="17">
        <f t="shared" si="93"/>
        <v>11</v>
      </c>
      <c r="N164" s="17">
        <f t="shared" si="151"/>
        <v>12</v>
      </c>
      <c r="O164" s="17">
        <f t="shared" si="152"/>
        <v>17</v>
      </c>
      <c r="Q164" s="17">
        <f t="shared" si="153"/>
        <v>4</v>
      </c>
      <c r="R164" s="17">
        <f t="shared" si="154"/>
        <v>15</v>
      </c>
      <c r="S164" s="17">
        <f t="shared" si="155"/>
        <v>10</v>
      </c>
      <c r="T164" s="17">
        <f t="shared" si="156"/>
        <v>1</v>
      </c>
      <c r="U164" s="17">
        <f t="shared" si="157"/>
        <v>16</v>
      </c>
      <c r="V164" s="17">
        <f t="shared" si="158"/>
        <v>19</v>
      </c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3"/>
      <c r="AR164" s="3"/>
      <c r="AS164" s="3"/>
    </row>
    <row r="165" spans="3:45" ht="15" customHeight="1" thickBot="1" x14ac:dyDescent="0.4">
      <c r="C165" s="17">
        <f t="shared" ref="C165" si="161">C58</f>
        <v>15</v>
      </c>
      <c r="D165" s="17">
        <f t="shared" si="143"/>
        <v>4</v>
      </c>
      <c r="E165" s="17">
        <f t="shared" si="144"/>
        <v>14</v>
      </c>
      <c r="F165" s="17">
        <f t="shared" si="145"/>
        <v>10</v>
      </c>
      <c r="G165" s="17">
        <f t="shared" si="146"/>
        <v>13</v>
      </c>
      <c r="H165" s="17">
        <f t="shared" si="147"/>
        <v>18</v>
      </c>
      <c r="J165" s="17">
        <f t="shared" si="148"/>
        <v>2</v>
      </c>
      <c r="K165" s="17">
        <f t="shared" si="149"/>
        <v>3</v>
      </c>
      <c r="L165" s="17">
        <f t="shared" si="150"/>
        <v>9</v>
      </c>
      <c r="M165" s="17">
        <f t="shared" si="93"/>
        <v>11</v>
      </c>
      <c r="N165" s="17">
        <f t="shared" si="151"/>
        <v>12</v>
      </c>
      <c r="O165" s="17">
        <f t="shared" si="152"/>
        <v>17</v>
      </c>
      <c r="Q165" s="17">
        <f t="shared" si="153"/>
        <v>8</v>
      </c>
      <c r="R165" s="17">
        <f t="shared" si="154"/>
        <v>6</v>
      </c>
      <c r="S165" s="17">
        <f t="shared" si="155"/>
        <v>5</v>
      </c>
      <c r="T165" s="17">
        <f t="shared" si="156"/>
        <v>1</v>
      </c>
      <c r="U165" s="17">
        <f t="shared" si="157"/>
        <v>16</v>
      </c>
      <c r="V165" s="17">
        <f t="shared" si="158"/>
        <v>19</v>
      </c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3"/>
      <c r="AR165" s="3"/>
      <c r="AS165" s="3"/>
    </row>
    <row r="166" spans="3:45" ht="15" customHeight="1" thickBot="1" x14ac:dyDescent="0.4">
      <c r="C166" s="17">
        <f t="shared" ref="C166" si="162">C59</f>
        <v>5</v>
      </c>
      <c r="D166" s="17">
        <f t="shared" si="143"/>
        <v>8</v>
      </c>
      <c r="E166" s="17">
        <f t="shared" si="144"/>
        <v>15</v>
      </c>
      <c r="F166" s="17">
        <f t="shared" si="145"/>
        <v>10</v>
      </c>
      <c r="G166" s="17">
        <f t="shared" si="146"/>
        <v>13</v>
      </c>
      <c r="H166" s="17">
        <f t="shared" si="147"/>
        <v>18</v>
      </c>
      <c r="J166" s="17">
        <f t="shared" si="148"/>
        <v>6</v>
      </c>
      <c r="K166" s="17">
        <f t="shared" si="149"/>
        <v>2</v>
      </c>
      <c r="L166" s="17">
        <f t="shared" si="150"/>
        <v>3</v>
      </c>
      <c r="M166" s="17">
        <f t="shared" si="93"/>
        <v>14</v>
      </c>
      <c r="N166" s="17">
        <f t="shared" si="151"/>
        <v>12</v>
      </c>
      <c r="O166" s="17">
        <f t="shared" si="152"/>
        <v>17</v>
      </c>
      <c r="Q166" s="17">
        <f t="shared" si="153"/>
        <v>4</v>
      </c>
      <c r="R166" s="17">
        <f t="shared" si="154"/>
        <v>1</v>
      </c>
      <c r="S166" s="17">
        <f t="shared" si="155"/>
        <v>9</v>
      </c>
      <c r="T166" s="17">
        <f t="shared" si="156"/>
        <v>11</v>
      </c>
      <c r="U166" s="17">
        <f t="shared" si="157"/>
        <v>16</v>
      </c>
      <c r="V166" s="17">
        <f t="shared" si="158"/>
        <v>19</v>
      </c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3"/>
      <c r="AR166" s="3"/>
      <c r="AS166" s="3"/>
    </row>
    <row r="167" spans="3:45" ht="15" customHeight="1" thickBot="1" x14ac:dyDescent="0.4">
      <c r="C167" s="17">
        <f t="shared" ref="C167" si="163">C60</f>
        <v>15</v>
      </c>
      <c r="D167" s="17">
        <f t="shared" si="143"/>
        <v>2</v>
      </c>
      <c r="E167" s="17">
        <f t="shared" si="144"/>
        <v>9</v>
      </c>
      <c r="F167" s="17">
        <f t="shared" si="145"/>
        <v>3</v>
      </c>
      <c r="G167" s="17">
        <f t="shared" si="146"/>
        <v>14</v>
      </c>
      <c r="H167" s="17">
        <f t="shared" si="147"/>
        <v>5</v>
      </c>
      <c r="J167" s="17">
        <f t="shared" si="148"/>
        <v>4</v>
      </c>
      <c r="K167" s="17">
        <f t="shared" si="149"/>
        <v>8</v>
      </c>
      <c r="L167" s="17">
        <f t="shared" si="150"/>
        <v>13</v>
      </c>
      <c r="M167" s="17">
        <f t="shared" si="93"/>
        <v>12</v>
      </c>
      <c r="N167" s="17">
        <f t="shared" si="151"/>
        <v>17</v>
      </c>
      <c r="O167" s="17">
        <f t="shared" si="152"/>
        <v>11</v>
      </c>
      <c r="Q167" s="17">
        <f t="shared" si="153"/>
        <v>6</v>
      </c>
      <c r="R167" s="17">
        <f t="shared" si="154"/>
        <v>1</v>
      </c>
      <c r="S167" s="17">
        <f t="shared" si="155"/>
        <v>16</v>
      </c>
      <c r="T167" s="17">
        <f t="shared" si="156"/>
        <v>7</v>
      </c>
      <c r="U167" s="17">
        <f t="shared" si="157"/>
        <v>18</v>
      </c>
      <c r="V167" s="17">
        <f t="shared" si="158"/>
        <v>19</v>
      </c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3"/>
      <c r="AR167" s="3"/>
      <c r="AS167" s="3"/>
    </row>
    <row r="168" spans="3:45" ht="15" customHeight="1" thickBot="1" x14ac:dyDescent="0.4">
      <c r="C168" s="17">
        <f t="shared" ref="C168" si="164">C61</f>
        <v>6</v>
      </c>
      <c r="D168" s="17">
        <f t="shared" si="143"/>
        <v>9</v>
      </c>
      <c r="E168" s="17">
        <f t="shared" si="144"/>
        <v>13</v>
      </c>
      <c r="F168" s="17">
        <f t="shared" si="145"/>
        <v>1</v>
      </c>
      <c r="G168" s="17">
        <f t="shared" si="146"/>
        <v>14</v>
      </c>
      <c r="H168" s="17">
        <f t="shared" si="147"/>
        <v>11</v>
      </c>
      <c r="J168" s="17">
        <f t="shared" si="148"/>
        <v>15</v>
      </c>
      <c r="K168" s="17">
        <f t="shared" si="149"/>
        <v>2</v>
      </c>
      <c r="L168" s="17">
        <f t="shared" si="150"/>
        <v>5</v>
      </c>
      <c r="M168" s="17">
        <f t="shared" si="93"/>
        <v>12</v>
      </c>
      <c r="N168" s="17">
        <f t="shared" si="151"/>
        <v>17</v>
      </c>
      <c r="O168" s="17">
        <f t="shared" si="152"/>
        <v>19</v>
      </c>
      <c r="Q168" s="17">
        <f t="shared" si="153"/>
        <v>4</v>
      </c>
      <c r="R168" s="17">
        <f t="shared" si="154"/>
        <v>8</v>
      </c>
      <c r="S168" s="17">
        <f t="shared" si="155"/>
        <v>3</v>
      </c>
      <c r="T168" s="17">
        <f t="shared" si="156"/>
        <v>7</v>
      </c>
      <c r="U168" s="17">
        <f t="shared" si="157"/>
        <v>18</v>
      </c>
      <c r="V168" s="17">
        <f t="shared" si="158"/>
        <v>20</v>
      </c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3"/>
      <c r="AR168" s="3"/>
      <c r="AS168" s="3"/>
    </row>
    <row r="169" spans="3:45" ht="15" customHeight="1" thickBot="1" x14ac:dyDescent="0.4">
      <c r="C169" s="17">
        <f t="shared" ref="C169" si="165">C62</f>
        <v>2</v>
      </c>
      <c r="D169" s="17">
        <f>F62</f>
        <v>6</v>
      </c>
      <c r="E169" s="17">
        <f>I62</f>
        <v>14</v>
      </c>
      <c r="F169" s="17">
        <f>L62</f>
        <v>12</v>
      </c>
      <c r="G169" s="17">
        <f>O62</f>
        <v>17</v>
      </c>
      <c r="H169" s="17">
        <f>R62</f>
        <v>11</v>
      </c>
      <c r="J169" s="17">
        <f>D62</f>
        <v>1</v>
      </c>
      <c r="K169" s="17">
        <f>G62</f>
        <v>9</v>
      </c>
      <c r="L169" s="17">
        <f>J62</f>
        <v>8</v>
      </c>
      <c r="M169" s="17">
        <f>M62</f>
        <v>7</v>
      </c>
      <c r="N169" s="17">
        <f>P62</f>
        <v>18</v>
      </c>
      <c r="O169" s="17">
        <f>S62</f>
        <v>19</v>
      </c>
      <c r="Q169" s="17">
        <f>E62</f>
        <v>4</v>
      </c>
      <c r="R169" s="17">
        <f>H62</f>
        <v>13</v>
      </c>
      <c r="S169" s="17">
        <f>K62</f>
        <v>3</v>
      </c>
      <c r="T169" s="17">
        <f>N62</f>
        <v>15</v>
      </c>
      <c r="U169" s="17">
        <f>Q62</f>
        <v>5</v>
      </c>
      <c r="V169" s="17">
        <f>T62</f>
        <v>20</v>
      </c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259" priority="2405" operator="equal">
      <formula>$AE$5</formula>
    </cfRule>
    <cfRule type="cellIs" dxfId="2258" priority="2406" operator="equal">
      <formula>$AD$5</formula>
    </cfRule>
    <cfRule type="cellIs" dxfId="2257" priority="2407" operator="equal">
      <formula>$AC$5</formula>
    </cfRule>
    <cfRule type="cellIs" dxfId="2256" priority="2408" operator="equal">
      <formula>$AB$5</formula>
    </cfRule>
    <cfRule type="cellIs" dxfId="2255" priority="2409" operator="equal">
      <formula>$AA$5</formula>
    </cfRule>
  </conditionalFormatting>
  <conditionalFormatting sqref="AV12:BC12 BA13:BC62">
    <cfRule type="cellIs" dxfId="2254" priority="548" operator="equal">
      <formula>$AE$5</formula>
    </cfRule>
    <cfRule type="cellIs" dxfId="2253" priority="549" operator="equal">
      <formula>$AD$5</formula>
    </cfRule>
    <cfRule type="cellIs" dxfId="2252" priority="550" operator="equal">
      <formula>$AC$5</formula>
    </cfRule>
    <cfRule type="cellIs" dxfId="2251" priority="551" operator="equal">
      <formula>$AB$5</formula>
    </cfRule>
    <cfRule type="cellIs" dxfId="2250" priority="552" operator="equal">
      <formula>$AA$5</formula>
    </cfRule>
  </conditionalFormatting>
  <conditionalFormatting sqref="Z22:AS62 AF13:AS21">
    <cfRule type="cellIs" dxfId="2249" priority="483" operator="equal">
      <formula>$AE$5</formula>
    </cfRule>
    <cfRule type="cellIs" dxfId="2248" priority="484" operator="equal">
      <formula>$AD$5</formula>
    </cfRule>
    <cfRule type="cellIs" dxfId="2247" priority="485" operator="equal">
      <formula>$AC$5</formula>
    </cfRule>
    <cfRule type="cellIs" dxfId="2246" priority="486" operator="equal">
      <formula>$AB$5</formula>
    </cfRule>
    <cfRule type="cellIs" dxfId="2245" priority="487" operator="equal">
      <formula>$AA$5</formula>
    </cfRule>
  </conditionalFormatting>
  <conditionalFormatting sqref="C11:V11">
    <cfRule type="cellIs" dxfId="2244" priority="243" operator="equal">
      <formula>$AE$5</formula>
    </cfRule>
    <cfRule type="cellIs" dxfId="2243" priority="244" operator="equal">
      <formula>$AD$5</formula>
    </cfRule>
    <cfRule type="cellIs" dxfId="2242" priority="245" operator="equal">
      <formula>$AC$5</formula>
    </cfRule>
    <cfRule type="cellIs" dxfId="2241" priority="246" operator="equal">
      <formula>$AB$5</formula>
    </cfRule>
    <cfRule type="cellIs" dxfId="2240" priority="247" operator="equal">
      <formula>$AA$5</formula>
    </cfRule>
  </conditionalFormatting>
  <conditionalFormatting sqref="Z13:AE21">
    <cfRule type="cellIs" dxfId="2239" priority="233" operator="equal">
      <formula>$AE$5</formula>
    </cfRule>
    <cfRule type="cellIs" dxfId="2238" priority="234" operator="equal">
      <formula>$AD$5</formula>
    </cfRule>
    <cfRule type="cellIs" dxfId="2237" priority="235" operator="equal">
      <formula>$AC$5</formula>
    </cfRule>
    <cfRule type="cellIs" dxfId="2236" priority="236" operator="equal">
      <formula>$AB$5</formula>
    </cfRule>
    <cfRule type="cellIs" dxfId="2235" priority="237" operator="equal">
      <formula>$AA$5</formula>
    </cfRule>
  </conditionalFormatting>
  <conditionalFormatting sqref="AU13:AZ30">
    <cfRule type="cellIs" dxfId="2234" priority="218" operator="equal">
      <formula>$AE$5</formula>
    </cfRule>
    <cfRule type="cellIs" dxfId="2233" priority="219" operator="equal">
      <formula>$AD$5</formula>
    </cfRule>
    <cfRule type="cellIs" dxfId="2232" priority="220" operator="equal">
      <formula>$AC$5</formula>
    </cfRule>
    <cfRule type="cellIs" dxfId="2231" priority="221" operator="equal">
      <formula>$AB$5</formula>
    </cfRule>
    <cfRule type="cellIs" dxfId="2230" priority="222" operator="equal">
      <formula>$AA$5</formula>
    </cfRule>
  </conditionalFormatting>
  <conditionalFormatting sqref="AU31:AZ62">
    <cfRule type="cellIs" dxfId="2229" priority="128" operator="equal">
      <formula>$AE$5</formula>
    </cfRule>
    <cfRule type="cellIs" dxfId="2228" priority="129" operator="equal">
      <formula>$AD$5</formula>
    </cfRule>
    <cfRule type="cellIs" dxfId="2227" priority="130" operator="equal">
      <formula>$AC$5</formula>
    </cfRule>
    <cfRule type="cellIs" dxfId="2226" priority="131" operator="equal">
      <formula>$AB$5</formula>
    </cfRule>
    <cfRule type="cellIs" dxfId="2225" priority="132" operator="equal">
      <formula>$AA$5</formula>
    </cfRule>
  </conditionalFormatting>
  <conditionalFormatting sqref="A2:V10">
    <cfRule type="cellIs" dxfId="2224" priority="51" operator="equal">
      <formula>$AE$5</formula>
    </cfRule>
    <cfRule type="cellIs" dxfId="2223" priority="52" operator="equal">
      <formula>$AD$5</formula>
    </cfRule>
    <cfRule type="cellIs" dxfId="2222" priority="53" operator="equal">
      <formula>$AC$5</formula>
    </cfRule>
    <cfRule type="cellIs" dxfId="2221" priority="54" operator="equal">
      <formula>$AB$5</formula>
    </cfRule>
    <cfRule type="cellIs" dxfId="2220" priority="55" operator="equal">
      <formula>$AA$5</formula>
    </cfRule>
  </conditionalFormatting>
  <conditionalFormatting sqref="AA5:AE5">
    <cfRule type="cellIs" dxfId="2219" priority="31" operator="equal">
      <formula>$AE$5</formula>
    </cfRule>
    <cfRule type="cellIs" dxfId="2218" priority="32" operator="equal">
      <formula>$AD$5</formula>
    </cfRule>
    <cfRule type="cellIs" dxfId="2217" priority="33" operator="equal">
      <formula>$AC$5</formula>
    </cfRule>
    <cfRule type="cellIs" dxfId="2216" priority="34" operator="equal">
      <formula>$AB$5</formula>
    </cfRule>
    <cfRule type="cellIs" dxfId="2215" priority="35" operator="equal">
      <formula>$AA$5</formula>
    </cfRule>
  </conditionalFormatting>
  <conditionalFormatting sqref="C21:V62 C13:V19">
    <cfRule type="cellIs" dxfId="2214" priority="11" operator="equal">
      <formula>$AE$5</formula>
    </cfRule>
    <cfRule type="cellIs" dxfId="2213" priority="12" operator="equal">
      <formula>$AD$5</formula>
    </cfRule>
    <cfRule type="cellIs" dxfId="2212" priority="13" operator="equal">
      <formula>$AC$5</formula>
    </cfRule>
    <cfRule type="cellIs" dxfId="2211" priority="14" operator="equal">
      <formula>$AB$5</formula>
    </cfRule>
    <cfRule type="cellIs" dxfId="2210" priority="15" operator="equal">
      <formula>$AA$5</formula>
    </cfRule>
  </conditionalFormatting>
  <conditionalFormatting sqref="C20:V20">
    <cfRule type="cellIs" dxfId="2209" priority="6" operator="equal">
      <formula>$AE$5</formula>
    </cfRule>
    <cfRule type="cellIs" dxfId="2208" priority="7" operator="equal">
      <formula>$AD$5</formula>
    </cfRule>
    <cfRule type="cellIs" dxfId="2207" priority="8" operator="equal">
      <formula>$AC$5</formula>
    </cfRule>
    <cfRule type="cellIs" dxfId="2206" priority="9" operator="equal">
      <formula>$AB$5</formula>
    </cfRule>
    <cfRule type="cellIs" dxfId="2205" priority="10" operator="equal">
      <formula>$AA$5</formula>
    </cfRule>
  </conditionalFormatting>
  <conditionalFormatting sqref="Y119:AP169">
    <cfRule type="cellIs" dxfId="2204" priority="1" operator="equal">
      <formula>$AE$5</formula>
    </cfRule>
    <cfRule type="cellIs" dxfId="2203" priority="2" operator="equal">
      <formula>$AD$5</formula>
    </cfRule>
    <cfRule type="cellIs" dxfId="2202" priority="3" operator="equal">
      <formula>$AC$5</formula>
    </cfRule>
    <cfRule type="cellIs" dxfId="2201" priority="4" operator="equal">
      <formula>$AB$5</formula>
    </cfRule>
    <cfRule type="cellIs" dxfId="22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S20" sqref="S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>
        <f>base1!H22</f>
        <v>5</v>
      </c>
      <c r="H11" s="59">
        <f>base1!I22</f>
        <v>6</v>
      </c>
      <c r="I11" s="59">
        <f>base1!J22</f>
        <v>14</v>
      </c>
      <c r="J11" s="59">
        <f>base1!K22</f>
        <v>3</v>
      </c>
      <c r="K11" s="59">
        <f>base1!L22</f>
        <v>10</v>
      </c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>
        <f>base1!H23</f>
        <v>6</v>
      </c>
      <c r="H12" s="59">
        <f>base1!I23</f>
        <v>5</v>
      </c>
      <c r="I12" s="59">
        <f>base1!J23</f>
        <v>11</v>
      </c>
      <c r="J12" s="59">
        <f>base1!K23</f>
        <v>15</v>
      </c>
      <c r="K12" s="59">
        <f>base1!L23</f>
        <v>3</v>
      </c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/>
      <c r="H13" s="59"/>
      <c r="I13" s="59"/>
      <c r="J13" s="59"/>
      <c r="K13" s="59"/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/>
      <c r="H14" s="59"/>
      <c r="I14" s="59"/>
      <c r="J14" s="59"/>
      <c r="K14" s="59"/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/>
      <c r="H15" s="59"/>
      <c r="I15" s="59"/>
      <c r="J15" s="59"/>
      <c r="K15" s="59"/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/>
      <c r="H16" s="59"/>
      <c r="I16" s="59"/>
      <c r="J16" s="59"/>
      <c r="K16" s="59"/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/>
      <c r="H17" s="59"/>
      <c r="I17" s="59"/>
      <c r="J17" s="59"/>
      <c r="K17" s="59"/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>
        <f>base1!H29</f>
        <v>5</v>
      </c>
      <c r="H18" s="59">
        <f>base1!I29</f>
        <v>15</v>
      </c>
      <c r="I18" s="59">
        <f>base1!J29</f>
        <v>7</v>
      </c>
      <c r="J18" s="59">
        <f>base1!K29</f>
        <v>4</v>
      </c>
      <c r="K18" s="59">
        <f>base1!L29</f>
        <v>2</v>
      </c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>
        <f>base1!H30</f>
        <v>9</v>
      </c>
      <c r="H19" s="59">
        <f>base1!I30</f>
        <v>5</v>
      </c>
      <c r="I19" s="59">
        <f>base1!J30</f>
        <v>3</v>
      </c>
      <c r="J19" s="59">
        <f>base1!K30</f>
        <v>11</v>
      </c>
      <c r="K19" s="59">
        <f>base1!L30</f>
        <v>15</v>
      </c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>
        <f>base1!H31</f>
        <v>9</v>
      </c>
      <c r="H20" s="59">
        <f>base1!I31</f>
        <v>5</v>
      </c>
      <c r="I20" s="59">
        <f>base1!J31</f>
        <v>3</v>
      </c>
      <c r="J20" s="59">
        <f>base1!K31</f>
        <v>11</v>
      </c>
      <c r="K20" s="59">
        <f>base1!L31</f>
        <v>15</v>
      </c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5ADDDD-9D44-4E57-80B8-F1A09812A17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B70FF98-DF2B-4F3C-8FBC-F5E3AB7A02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9CC5628-210D-4403-A554-4C058CD3E5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548003-9A2B-4E05-8DB9-B6DE2FDF89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E70DD0-DB02-40DD-8DC7-061F0C9797C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O27" sqref="O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base1!L32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base1!L33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base1!L34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base1!L35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base1!L36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base1!L37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base1!L38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base1!L39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base1!L40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base1!L41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base1!L42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base1!L43</f>
        <v>13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base1!L44</f>
        <v>11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base1!L45</f>
        <v>5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base1!L46</f>
        <v>14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base1!L47</f>
        <v>14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base1!L48</f>
        <v>9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base1!L49</f>
        <v>7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base1!L50</f>
        <v>9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base1!L51</f>
        <v>10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C3:U11 D2:U2 B2:B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base1!L34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base1!L35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base1!L36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base1!L37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base1!L38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base1!L39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base1!L40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base1!L41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base1!L42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base1!L43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base1!L44</f>
        <v>11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base1!L45</f>
        <v>5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base1!L46</f>
        <v>14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base1!L47</f>
        <v>14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base1!L48</f>
        <v>9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base1!L49</f>
        <v>7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base1!L50</f>
        <v>9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base1!L51</f>
        <v>10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base1!L52</f>
        <v>10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base1!L53</f>
        <v>10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C3:U11 D2:U2 B2:B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5" sqref="W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base1!L36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base1!L37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base1!L38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base1!L39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base1!L40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base1!L41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base1!L42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base1!L43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base1!L44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base1!L45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base1!L46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base1!L47</f>
        <v>14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base1!L48</f>
        <v>9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base1!L49</f>
        <v>7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base1!L50</f>
        <v>9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base1!L51</f>
        <v>10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base1!L52</f>
        <v>10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base1!L53</f>
        <v>10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base1!L54</f>
        <v>3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base1!L55</f>
        <v>13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C3:U11 D2:U2 B2:B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7" sqref="X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base1!L38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base1!L39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base1!L40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base1!L41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base1!L42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base1!L43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base1!L44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base1!L45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base1!L46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base1!L47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base1!L48</f>
        <v>9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base1!L49</f>
        <v>7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base1!L50</f>
        <v>9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base1!L51</f>
        <v>10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base1!L52</f>
        <v>10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base1!L53</f>
        <v>10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base1!L54</f>
        <v>3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base1!L55</f>
        <v>13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base1!L56</f>
        <v>10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base1!L57</f>
        <v>14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C3:U11 D2:U2 B2:B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1" sqref="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base1!L40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base1!L41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base1!L42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base1!L43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base1!L44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base1!L45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base1!L46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base1!L47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base1!L48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base1!L49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base1!L50</f>
        <v>9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base1!L51</f>
        <v>10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base1!L52</f>
        <v>10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base1!L53</f>
        <v>10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base1!L54</f>
        <v>3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base1!L55</f>
        <v>13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base1!L56</f>
        <v>10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base1!L57</f>
        <v>14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base1!L58</f>
        <v>10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base1!L59</f>
        <v>10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C3:U11 D2:U2 B2:B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base1!L42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base1!L43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base1!L44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base1!L45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base1!L46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base1!L47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base1!L48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base1!L49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base1!L50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base1!L51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base1!L52</f>
        <v>10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base1!L53</f>
        <v>10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base1!L54</f>
        <v>3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base1!L55</f>
        <v>13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base1!L56</f>
        <v>10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base1!L57</f>
        <v>14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base1!L58</f>
        <v>10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base1!L59</f>
        <v>10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base1!L60</f>
        <v>3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base1!L61</f>
        <v>1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C3:U11 D2:U2 B2:B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14" sqref="K1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>
        <f>base1!H22</f>
        <v>5</v>
      </c>
      <c r="H11" s="59">
        <f>base1!I22</f>
        <v>6</v>
      </c>
      <c r="I11" s="59">
        <f>base1!J22</f>
        <v>14</v>
      </c>
      <c r="J11" s="59">
        <f>base1!K22</f>
        <v>3</v>
      </c>
      <c r="K11" s="59">
        <f>base1!L22</f>
        <v>10</v>
      </c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>
        <f>base1!H23</f>
        <v>6</v>
      </c>
      <c r="H12" s="59">
        <f>base1!I23</f>
        <v>5</v>
      </c>
      <c r="I12" s="59">
        <f>base1!J23</f>
        <v>11</v>
      </c>
      <c r="J12" s="59">
        <f>base1!K23</f>
        <v>15</v>
      </c>
      <c r="K12" s="59">
        <f>base1!L23</f>
        <v>3</v>
      </c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>
        <f>base1!H24</f>
        <v>6</v>
      </c>
      <c r="H13" s="59">
        <f>base1!I24</f>
        <v>7</v>
      </c>
      <c r="I13" s="59">
        <f>base1!J24</f>
        <v>8</v>
      </c>
      <c r="J13" s="59">
        <f>base1!K24</f>
        <v>9</v>
      </c>
      <c r="K13" s="59">
        <f>base1!L24</f>
        <v>10</v>
      </c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/>
      <c r="H14" s="59"/>
      <c r="I14" s="59"/>
      <c r="J14" s="59"/>
      <c r="K14" s="59"/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/>
      <c r="H15" s="59"/>
      <c r="I15" s="59"/>
      <c r="J15" s="59"/>
      <c r="K15" s="59"/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/>
      <c r="H16" s="59"/>
      <c r="I16" s="59"/>
      <c r="J16" s="59"/>
      <c r="K16" s="59"/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/>
      <c r="H17" s="59"/>
      <c r="I17" s="59"/>
      <c r="J17" s="59"/>
      <c r="K17" s="59"/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/>
      <c r="H18" s="59"/>
      <c r="I18" s="59"/>
      <c r="J18" s="59"/>
      <c r="K18" s="59"/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>
        <f>base1!H30</f>
        <v>9</v>
      </c>
      <c r="H19" s="59">
        <f>base1!I30</f>
        <v>5</v>
      </c>
      <c r="I19" s="59">
        <f>base1!J30</f>
        <v>3</v>
      </c>
      <c r="J19" s="59">
        <f>base1!K30</f>
        <v>11</v>
      </c>
      <c r="K19" s="59">
        <f>base1!L30</f>
        <v>15</v>
      </c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>
        <f>base1!H31</f>
        <v>9</v>
      </c>
      <c r="H20" s="59">
        <f>base1!I31</f>
        <v>5</v>
      </c>
      <c r="I20" s="59">
        <f>base1!J31</f>
        <v>3</v>
      </c>
      <c r="J20" s="59">
        <f>base1!K31</f>
        <v>11</v>
      </c>
      <c r="K20" s="59">
        <f>base1!L31</f>
        <v>15</v>
      </c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5BC588-36E5-4513-BA57-624A4D7E40C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F5ABA82-90A1-4D29-A013-9D7A8A22623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749F0AF-6D70-47BD-8F53-11474B9182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E85239-2A50-4A02-9B45-DA7D228C888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694910-0E3D-4A27-BA11-828AC3F6770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19" sqref="M1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>
        <f>base1!H22</f>
        <v>5</v>
      </c>
      <c r="H11" s="59">
        <f>base1!I22</f>
        <v>6</v>
      </c>
      <c r="I11" s="59">
        <f>base1!J22</f>
        <v>14</v>
      </c>
      <c r="J11" s="59">
        <f>base1!K22</f>
        <v>3</v>
      </c>
      <c r="K11" s="59">
        <f>base1!L22</f>
        <v>10</v>
      </c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>
        <f>base1!H23</f>
        <v>6</v>
      </c>
      <c r="H12" s="59">
        <f>base1!I23</f>
        <v>5</v>
      </c>
      <c r="I12" s="59">
        <f>base1!J23</f>
        <v>11</v>
      </c>
      <c r="J12" s="59">
        <f>base1!K23</f>
        <v>15</v>
      </c>
      <c r="K12" s="59">
        <f>base1!L23</f>
        <v>3</v>
      </c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>
        <f>base1!H24</f>
        <v>6</v>
      </c>
      <c r="H13" s="59">
        <f>base1!I24</f>
        <v>7</v>
      </c>
      <c r="I13" s="59">
        <f>base1!J24</f>
        <v>8</v>
      </c>
      <c r="J13" s="59">
        <f>base1!K24</f>
        <v>9</v>
      </c>
      <c r="K13" s="59">
        <f>base1!L24</f>
        <v>10</v>
      </c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>
        <f>base1!H25</f>
        <v>8</v>
      </c>
      <c r="H14" s="59">
        <f>base1!I25</f>
        <v>14</v>
      </c>
      <c r="I14" s="59">
        <f>base1!J25</f>
        <v>4</v>
      </c>
      <c r="J14" s="59">
        <f>base1!K25</f>
        <v>6</v>
      </c>
      <c r="K14" s="59">
        <f>base1!L25</f>
        <v>5</v>
      </c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/>
      <c r="H15" s="59"/>
      <c r="I15" s="59"/>
      <c r="J15" s="59"/>
      <c r="K15" s="59"/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/>
      <c r="H16" s="59"/>
      <c r="I16" s="59"/>
      <c r="J16" s="59"/>
      <c r="K16" s="59"/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/>
      <c r="H17" s="59"/>
      <c r="I17" s="59"/>
      <c r="J17" s="59"/>
      <c r="K17" s="59"/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/>
      <c r="H18" s="59"/>
      <c r="I18" s="59"/>
      <c r="J18" s="59"/>
      <c r="K18" s="59"/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/>
      <c r="H19" s="59"/>
      <c r="I19" s="59"/>
      <c r="J19" s="59"/>
      <c r="K19" s="59"/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>
        <f>base1!H31</f>
        <v>9</v>
      </c>
      <c r="H20" s="59">
        <f>base1!I31</f>
        <v>5</v>
      </c>
      <c r="I20" s="59">
        <f>base1!J31</f>
        <v>3</v>
      </c>
      <c r="J20" s="59">
        <f>base1!K31</f>
        <v>11</v>
      </c>
      <c r="K20" s="59">
        <f>base1!L31</f>
        <v>15</v>
      </c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2:U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E8B7E8-52FC-4978-AFDE-9046F12C486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B5FD872-9543-467E-B1F7-12D8E1CCB49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DA8D36E-AD92-41E1-99EA-984AEC9D6F3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974848-7BCC-439D-873A-320BC41CD3B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F3952F-2D4D-486B-95AD-1DA9CFE8AF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20" sqref="G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>
        <f>base1!H22</f>
        <v>5</v>
      </c>
      <c r="H11" s="59">
        <f>base1!I22</f>
        <v>6</v>
      </c>
      <c r="I11" s="59">
        <f>base1!J22</f>
        <v>14</v>
      </c>
      <c r="J11" s="59">
        <f>base1!K22</f>
        <v>3</v>
      </c>
      <c r="K11" s="59">
        <f>base1!L22</f>
        <v>10</v>
      </c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>
        <f>base1!H23</f>
        <v>6</v>
      </c>
      <c r="H12" s="59">
        <f>base1!I23</f>
        <v>5</v>
      </c>
      <c r="I12" s="59">
        <f>base1!J23</f>
        <v>11</v>
      </c>
      <c r="J12" s="59">
        <f>base1!K23</f>
        <v>15</v>
      </c>
      <c r="K12" s="59">
        <f>base1!L23</f>
        <v>3</v>
      </c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>
        <f>base1!H24</f>
        <v>6</v>
      </c>
      <c r="H13" s="59">
        <f>base1!I24</f>
        <v>7</v>
      </c>
      <c r="I13" s="59">
        <f>base1!J24</f>
        <v>8</v>
      </c>
      <c r="J13" s="59">
        <f>base1!K24</f>
        <v>9</v>
      </c>
      <c r="K13" s="59">
        <f>base1!L24</f>
        <v>10</v>
      </c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>
        <f>base1!H25</f>
        <v>8</v>
      </c>
      <c r="H14" s="59">
        <f>base1!I25</f>
        <v>14</v>
      </c>
      <c r="I14" s="59">
        <f>base1!J25</f>
        <v>4</v>
      </c>
      <c r="J14" s="59">
        <f>base1!K25</f>
        <v>6</v>
      </c>
      <c r="K14" s="59">
        <f>base1!L25</f>
        <v>5</v>
      </c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>
        <f>base1!H26</f>
        <v>12</v>
      </c>
      <c r="H15" s="59">
        <f>base1!I26</f>
        <v>11</v>
      </c>
      <c r="I15" s="59">
        <f>base1!J26</f>
        <v>13</v>
      </c>
      <c r="J15" s="59">
        <f>base1!K26</f>
        <v>8</v>
      </c>
      <c r="K15" s="59">
        <f>base1!L26</f>
        <v>9</v>
      </c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/>
      <c r="H16" s="59"/>
      <c r="I16" s="59"/>
      <c r="J16" s="59"/>
      <c r="K16" s="59"/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/>
      <c r="H17" s="59"/>
      <c r="I17" s="59"/>
      <c r="J17" s="59"/>
      <c r="K17" s="59"/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/>
      <c r="H18" s="59"/>
      <c r="I18" s="59"/>
      <c r="J18" s="59"/>
      <c r="K18" s="59"/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/>
      <c r="H19" s="59"/>
      <c r="I19" s="59"/>
      <c r="J19" s="59"/>
      <c r="K19" s="59"/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/>
      <c r="H20" s="59"/>
      <c r="I20" s="59"/>
      <c r="J20" s="59"/>
      <c r="K20" s="59"/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7007EA-1F47-440A-8240-7CEEF7EEFA8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AB0C412-261B-4970-AA21-089A6873812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79A5967-D23C-42A7-8508-6AEE32DEFCC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897F8D-980C-4F3E-AE8C-DDBB941133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A5A3AC-F93D-4E1E-8DBE-EAF68AEBCCC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9" sqref="R1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>
        <f>base1!H22</f>
        <v>5</v>
      </c>
      <c r="H11" s="59">
        <f>base1!I22</f>
        <v>6</v>
      </c>
      <c r="I11" s="59">
        <f>base1!J22</f>
        <v>14</v>
      </c>
      <c r="J11" s="59">
        <f>base1!K22</f>
        <v>3</v>
      </c>
      <c r="K11" s="59">
        <f>base1!L22</f>
        <v>10</v>
      </c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>
        <f>base1!H23</f>
        <v>6</v>
      </c>
      <c r="H12" s="59">
        <f>base1!I23</f>
        <v>5</v>
      </c>
      <c r="I12" s="59">
        <f>base1!J23</f>
        <v>11</v>
      </c>
      <c r="J12" s="59">
        <f>base1!K23</f>
        <v>15</v>
      </c>
      <c r="K12" s="59">
        <f>base1!L23</f>
        <v>3</v>
      </c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>
        <f>base1!H24</f>
        <v>6</v>
      </c>
      <c r="H13" s="59">
        <f>base1!I24</f>
        <v>7</v>
      </c>
      <c r="I13" s="59">
        <f>base1!J24</f>
        <v>8</v>
      </c>
      <c r="J13" s="59">
        <f>base1!K24</f>
        <v>9</v>
      </c>
      <c r="K13" s="59">
        <f>base1!L24</f>
        <v>10</v>
      </c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>
        <f>base1!H25</f>
        <v>8</v>
      </c>
      <c r="H14" s="59">
        <f>base1!I25</f>
        <v>14</v>
      </c>
      <c r="I14" s="59">
        <f>base1!J25</f>
        <v>4</v>
      </c>
      <c r="J14" s="59">
        <f>base1!K25</f>
        <v>6</v>
      </c>
      <c r="K14" s="59">
        <f>base1!L25</f>
        <v>5</v>
      </c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>
        <f>base1!H26</f>
        <v>12</v>
      </c>
      <c r="H15" s="59">
        <f>base1!I26</f>
        <v>11</v>
      </c>
      <c r="I15" s="59">
        <f>base1!J26</f>
        <v>13</v>
      </c>
      <c r="J15" s="59">
        <f>base1!K26</f>
        <v>8</v>
      </c>
      <c r="K15" s="59">
        <f>base1!L26</f>
        <v>9</v>
      </c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>
        <f>base1!H27</f>
        <v>6</v>
      </c>
      <c r="H16" s="59">
        <f>base1!I27</f>
        <v>5</v>
      </c>
      <c r="I16" s="59">
        <f>base1!J27</f>
        <v>11</v>
      </c>
      <c r="J16" s="59">
        <f>base1!K27</f>
        <v>15</v>
      </c>
      <c r="K16" s="59">
        <f>base1!L27</f>
        <v>3</v>
      </c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/>
      <c r="H17" s="59"/>
      <c r="I17" s="59"/>
      <c r="J17" s="59"/>
      <c r="K17" s="59"/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/>
      <c r="H18" s="59"/>
      <c r="I18" s="59"/>
      <c r="J18" s="59"/>
      <c r="K18" s="59"/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/>
      <c r="H19" s="59"/>
      <c r="I19" s="59"/>
      <c r="J19" s="59"/>
      <c r="K19" s="59"/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/>
      <c r="H20" s="59"/>
      <c r="I20" s="59"/>
      <c r="J20" s="59"/>
      <c r="K20" s="59"/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/>
      <c r="H21" s="59"/>
      <c r="I21" s="59"/>
      <c r="J21" s="59"/>
      <c r="K21" s="59"/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8DC7E5-2697-4360-B4D9-C7BD1021D00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ED91E7-768F-4A81-9881-4DF01BA7E07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062CEA-E39F-4070-BAD3-A2B2D58963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FB2521-9CE2-4C84-9DE1-4B22AEAE17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464920-07BA-47BD-8109-E5DD60BB8C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18" sqref="G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>
        <f>base1!H22</f>
        <v>5</v>
      </c>
      <c r="H11" s="59">
        <f>base1!I22</f>
        <v>6</v>
      </c>
      <c r="I11" s="59">
        <f>base1!J22</f>
        <v>14</v>
      </c>
      <c r="J11" s="59">
        <f>base1!K22</f>
        <v>3</v>
      </c>
      <c r="K11" s="59">
        <f>base1!L22</f>
        <v>10</v>
      </c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>
        <f>base1!H23</f>
        <v>6</v>
      </c>
      <c r="H12" s="59">
        <f>base1!I23</f>
        <v>5</v>
      </c>
      <c r="I12" s="59">
        <f>base1!J23</f>
        <v>11</v>
      </c>
      <c r="J12" s="59">
        <f>base1!K23</f>
        <v>15</v>
      </c>
      <c r="K12" s="59">
        <f>base1!L23</f>
        <v>3</v>
      </c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>
        <f>base1!H24</f>
        <v>6</v>
      </c>
      <c r="H13" s="59">
        <f>base1!I24</f>
        <v>7</v>
      </c>
      <c r="I13" s="59">
        <f>base1!J24</f>
        <v>8</v>
      </c>
      <c r="J13" s="59">
        <f>base1!K24</f>
        <v>9</v>
      </c>
      <c r="K13" s="59">
        <f>base1!L24</f>
        <v>10</v>
      </c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>
        <f>base1!H25</f>
        <v>8</v>
      </c>
      <c r="H14" s="59">
        <f>base1!I25</f>
        <v>14</v>
      </c>
      <c r="I14" s="59">
        <f>base1!J25</f>
        <v>4</v>
      </c>
      <c r="J14" s="59">
        <f>base1!K25</f>
        <v>6</v>
      </c>
      <c r="K14" s="59">
        <f>base1!L25</f>
        <v>5</v>
      </c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>
        <f>base1!H26</f>
        <v>12</v>
      </c>
      <c r="H15" s="59">
        <f>base1!I26</f>
        <v>11</v>
      </c>
      <c r="I15" s="59">
        <f>base1!J26</f>
        <v>13</v>
      </c>
      <c r="J15" s="59">
        <f>base1!K26</f>
        <v>8</v>
      </c>
      <c r="K15" s="59">
        <f>base1!L26</f>
        <v>9</v>
      </c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>
        <f>base1!H27</f>
        <v>6</v>
      </c>
      <c r="H16" s="59">
        <f>base1!I27</f>
        <v>5</v>
      </c>
      <c r="I16" s="59">
        <f>base1!J27</f>
        <v>11</v>
      </c>
      <c r="J16" s="59">
        <f>base1!K27</f>
        <v>15</v>
      </c>
      <c r="K16" s="59">
        <f>base1!L27</f>
        <v>3</v>
      </c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>
        <f>base1!H28</f>
        <v>7</v>
      </c>
      <c r="H17" s="59">
        <f>base1!I28</f>
        <v>14</v>
      </c>
      <c r="I17" s="59">
        <f>base1!J28</f>
        <v>5</v>
      </c>
      <c r="J17" s="59">
        <f>base1!K28</f>
        <v>10</v>
      </c>
      <c r="K17" s="59">
        <f>base1!L28</f>
        <v>6</v>
      </c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/>
      <c r="H18" s="59"/>
      <c r="I18" s="59"/>
      <c r="J18" s="59"/>
      <c r="K18" s="59"/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/>
      <c r="H19" s="59"/>
      <c r="I19" s="59"/>
      <c r="J19" s="59"/>
      <c r="K19" s="59"/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/>
      <c r="H20" s="59"/>
      <c r="I20" s="59"/>
      <c r="J20" s="59"/>
      <c r="K20" s="59"/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/>
      <c r="H21" s="59"/>
      <c r="I21" s="59"/>
      <c r="J21" s="59"/>
      <c r="K21" s="59"/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/>
      <c r="H22" s="59"/>
      <c r="I22" s="59"/>
      <c r="J22" s="59"/>
      <c r="K22" s="59"/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B7DABC-57B1-4CDD-ADAC-7EDC365073D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4EF92-B298-487E-90D0-FDA2595DE7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79E7675-3B3C-4F9E-AA25-42F28D25DB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F1A521-5562-4D14-A4AE-1EFB651C7F7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096CAC-BCDC-4FAE-A834-EDFE436E12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base1!M13</f>
        <v>13</v>
      </c>
      <c r="C2" s="59">
        <f>base1!M62</f>
        <v>7</v>
      </c>
      <c r="D2" s="59">
        <f>base1!M61</f>
        <v>12</v>
      </c>
      <c r="E2" s="59">
        <f>base1!M60</f>
        <v>12</v>
      </c>
      <c r="F2" s="59">
        <f>base1!M59</f>
        <v>14</v>
      </c>
      <c r="G2" s="59">
        <f>base1!M58</f>
        <v>11</v>
      </c>
      <c r="H2" s="59">
        <f>base1!M57</f>
        <v>11</v>
      </c>
      <c r="I2" s="59">
        <f>base1!M56</f>
        <v>7</v>
      </c>
      <c r="J2" s="59">
        <f>base1!M55</f>
        <v>1</v>
      </c>
      <c r="K2" s="59">
        <f>base1!M54</f>
        <v>10</v>
      </c>
      <c r="L2" s="59">
        <f>base1!M53</f>
        <v>11</v>
      </c>
      <c r="M2" s="59">
        <f>base1!M52</f>
        <v>11</v>
      </c>
      <c r="N2" s="59">
        <f>base1!M51</f>
        <v>11</v>
      </c>
      <c r="O2" s="59">
        <f>base1!M50</f>
        <v>5</v>
      </c>
      <c r="P2" s="59">
        <f>base1!M49</f>
        <v>11</v>
      </c>
      <c r="Q2" s="59">
        <f>base1!M48</f>
        <v>7</v>
      </c>
      <c r="R2" s="59">
        <f>base1!M47</f>
        <v>11</v>
      </c>
      <c r="S2" s="59">
        <f>base1!M46</f>
        <v>11</v>
      </c>
      <c r="T2" s="59">
        <f>base1!M45</f>
        <v>11</v>
      </c>
      <c r="U2" s="59">
        <f>base1!M44</f>
        <v>7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base1!M14</f>
        <v>12</v>
      </c>
      <c r="C3" s="59">
        <f>base1!M13</f>
        <v>13</v>
      </c>
      <c r="D3" s="59">
        <f>base1!M62</f>
        <v>7</v>
      </c>
      <c r="E3" s="59">
        <f>base1!M61</f>
        <v>12</v>
      </c>
      <c r="F3" s="59">
        <f>base1!M60</f>
        <v>12</v>
      </c>
      <c r="G3" s="59">
        <f>base1!M59</f>
        <v>14</v>
      </c>
      <c r="H3" s="59">
        <f>base1!M58</f>
        <v>11</v>
      </c>
      <c r="I3" s="59">
        <f>base1!M57</f>
        <v>11</v>
      </c>
      <c r="J3" s="59">
        <f>base1!M56</f>
        <v>7</v>
      </c>
      <c r="K3" s="59">
        <f>base1!M55</f>
        <v>1</v>
      </c>
      <c r="L3" s="59">
        <f>base1!M54</f>
        <v>10</v>
      </c>
      <c r="M3" s="59">
        <f>base1!M53</f>
        <v>11</v>
      </c>
      <c r="N3" s="59">
        <f>base1!M52</f>
        <v>11</v>
      </c>
      <c r="O3" s="59">
        <f>base1!M51</f>
        <v>11</v>
      </c>
      <c r="P3" s="59">
        <f>base1!M50</f>
        <v>5</v>
      </c>
      <c r="Q3" s="59">
        <f>base1!M49</f>
        <v>11</v>
      </c>
      <c r="R3" s="59">
        <f>base1!M48</f>
        <v>7</v>
      </c>
      <c r="S3" s="59">
        <f>base1!M47</f>
        <v>11</v>
      </c>
      <c r="T3" s="59">
        <f>base1!M46</f>
        <v>11</v>
      </c>
      <c r="U3" s="59">
        <f>base1!M45</f>
        <v>11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base1!M15</f>
        <v>1</v>
      </c>
      <c r="C4" s="59">
        <f>base1!M14</f>
        <v>12</v>
      </c>
      <c r="D4" s="59">
        <f>base1!M13</f>
        <v>13</v>
      </c>
      <c r="E4" s="59">
        <f>base1!M62</f>
        <v>7</v>
      </c>
      <c r="F4" s="59">
        <f>base1!M61</f>
        <v>12</v>
      </c>
      <c r="G4" s="59">
        <f>base1!M60</f>
        <v>12</v>
      </c>
      <c r="H4" s="59">
        <f>base1!M59</f>
        <v>14</v>
      </c>
      <c r="I4" s="59">
        <f>base1!M58</f>
        <v>11</v>
      </c>
      <c r="J4" s="59">
        <f>base1!M57</f>
        <v>11</v>
      </c>
      <c r="K4" s="59">
        <f>base1!M56</f>
        <v>7</v>
      </c>
      <c r="L4" s="59">
        <f>base1!M55</f>
        <v>1</v>
      </c>
      <c r="M4" s="59">
        <f>base1!M54</f>
        <v>10</v>
      </c>
      <c r="N4" s="59">
        <f>base1!M53</f>
        <v>11</v>
      </c>
      <c r="O4" s="59">
        <f>base1!M52</f>
        <v>11</v>
      </c>
      <c r="P4" s="59">
        <f>base1!M51</f>
        <v>11</v>
      </c>
      <c r="Q4" s="59">
        <f>base1!M50</f>
        <v>5</v>
      </c>
      <c r="R4" s="59">
        <f>base1!M49</f>
        <v>11</v>
      </c>
      <c r="S4" s="59">
        <f>base1!M48</f>
        <v>7</v>
      </c>
      <c r="T4" s="59">
        <f>base1!M47</f>
        <v>11</v>
      </c>
      <c r="U4" s="59">
        <f>base1!M46</f>
        <v>11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base1!M16</f>
        <v>7</v>
      </c>
      <c r="C5" s="59">
        <f>base1!M15</f>
        <v>1</v>
      </c>
      <c r="D5" s="59">
        <f>base1!M14</f>
        <v>12</v>
      </c>
      <c r="E5" s="59">
        <f>base1!M13</f>
        <v>13</v>
      </c>
      <c r="F5" s="59">
        <f>base1!M62</f>
        <v>7</v>
      </c>
      <c r="G5" s="59">
        <f>base1!M61</f>
        <v>12</v>
      </c>
      <c r="H5" s="59">
        <f>base1!M60</f>
        <v>12</v>
      </c>
      <c r="I5" s="59">
        <f>base1!M59</f>
        <v>14</v>
      </c>
      <c r="J5" s="59">
        <f>base1!M58</f>
        <v>11</v>
      </c>
      <c r="K5" s="59">
        <f>base1!M57</f>
        <v>11</v>
      </c>
      <c r="L5" s="59">
        <f>base1!M56</f>
        <v>7</v>
      </c>
      <c r="M5" s="59">
        <f>base1!M55</f>
        <v>1</v>
      </c>
      <c r="N5" s="59">
        <f>base1!M54</f>
        <v>10</v>
      </c>
      <c r="O5" s="59">
        <f>base1!M53</f>
        <v>11</v>
      </c>
      <c r="P5" s="59">
        <f>base1!M52</f>
        <v>11</v>
      </c>
      <c r="Q5" s="59">
        <f>base1!M51</f>
        <v>11</v>
      </c>
      <c r="R5" s="59">
        <f>base1!M50</f>
        <v>5</v>
      </c>
      <c r="S5" s="59">
        <f>base1!M49</f>
        <v>11</v>
      </c>
      <c r="T5" s="59">
        <f>base1!M48</f>
        <v>7</v>
      </c>
      <c r="U5" s="59">
        <f>base1!M47</f>
        <v>11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base1!M17</f>
        <v>15</v>
      </c>
      <c r="C6" s="59">
        <f>base1!M16</f>
        <v>7</v>
      </c>
      <c r="D6" s="59">
        <f>base1!M15</f>
        <v>1</v>
      </c>
      <c r="E6" s="59">
        <f>base1!M14</f>
        <v>12</v>
      </c>
      <c r="F6" s="59">
        <f>base1!M13</f>
        <v>13</v>
      </c>
      <c r="G6" s="59">
        <f>base1!M62</f>
        <v>7</v>
      </c>
      <c r="H6" s="59">
        <f>base1!M61</f>
        <v>12</v>
      </c>
      <c r="I6" s="59">
        <f>base1!M60</f>
        <v>12</v>
      </c>
      <c r="J6" s="59">
        <f>base1!M59</f>
        <v>14</v>
      </c>
      <c r="K6" s="59">
        <f>base1!M58</f>
        <v>11</v>
      </c>
      <c r="L6" s="59">
        <f>base1!M57</f>
        <v>11</v>
      </c>
      <c r="M6" s="59">
        <f>base1!M56</f>
        <v>7</v>
      </c>
      <c r="N6" s="59">
        <f>base1!M55</f>
        <v>1</v>
      </c>
      <c r="O6" s="59">
        <f>base1!M54</f>
        <v>10</v>
      </c>
      <c r="P6" s="59">
        <f>base1!M53</f>
        <v>11</v>
      </c>
      <c r="Q6" s="59">
        <f>base1!M52</f>
        <v>11</v>
      </c>
      <c r="R6" s="59">
        <f>base1!M51</f>
        <v>11</v>
      </c>
      <c r="S6" s="59">
        <f>base1!M50</f>
        <v>5</v>
      </c>
      <c r="T6" s="59">
        <f>base1!M49</f>
        <v>11</v>
      </c>
      <c r="U6" s="59">
        <f>base1!M48</f>
        <v>7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base1!M18</f>
        <v>2</v>
      </c>
      <c r="C7" s="59">
        <f>base1!M17</f>
        <v>15</v>
      </c>
      <c r="D7" s="59">
        <f>base1!M16</f>
        <v>7</v>
      </c>
      <c r="E7" s="59">
        <f>base1!M15</f>
        <v>1</v>
      </c>
      <c r="F7" s="59">
        <f>base1!M14</f>
        <v>12</v>
      </c>
      <c r="G7" s="59">
        <f>base1!M13</f>
        <v>13</v>
      </c>
      <c r="H7" s="59">
        <f>base1!M62</f>
        <v>7</v>
      </c>
      <c r="I7" s="59">
        <f>base1!M61</f>
        <v>12</v>
      </c>
      <c r="J7" s="59">
        <f>base1!M60</f>
        <v>12</v>
      </c>
      <c r="K7" s="59">
        <f>base1!M59</f>
        <v>14</v>
      </c>
      <c r="L7" s="59">
        <f>base1!M58</f>
        <v>11</v>
      </c>
      <c r="M7" s="59">
        <f>base1!M57</f>
        <v>11</v>
      </c>
      <c r="N7" s="59">
        <f>base1!M56</f>
        <v>7</v>
      </c>
      <c r="O7" s="59">
        <f>base1!M55</f>
        <v>1</v>
      </c>
      <c r="P7" s="59">
        <f>base1!M54</f>
        <v>10</v>
      </c>
      <c r="Q7" s="59">
        <f>base1!M53</f>
        <v>11</v>
      </c>
      <c r="R7" s="59">
        <f>base1!M52</f>
        <v>11</v>
      </c>
      <c r="S7" s="59">
        <f>base1!M51</f>
        <v>11</v>
      </c>
      <c r="T7" s="59">
        <f>base1!M50</f>
        <v>5</v>
      </c>
      <c r="U7" s="59">
        <f>base1!M49</f>
        <v>11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base1!M19</f>
        <v>11</v>
      </c>
      <c r="C8" s="59">
        <f>base1!M18</f>
        <v>2</v>
      </c>
      <c r="D8" s="59">
        <f>base1!M17</f>
        <v>15</v>
      </c>
      <c r="E8" s="59">
        <f>base1!M16</f>
        <v>7</v>
      </c>
      <c r="F8" s="59">
        <f>base1!M15</f>
        <v>1</v>
      </c>
      <c r="G8" s="59">
        <f>base1!M14</f>
        <v>12</v>
      </c>
      <c r="H8" s="59">
        <f>base1!M13</f>
        <v>13</v>
      </c>
      <c r="I8" s="59">
        <f>base1!M62</f>
        <v>7</v>
      </c>
      <c r="J8" s="59">
        <f>base1!M61</f>
        <v>12</v>
      </c>
      <c r="K8" s="59">
        <f>base1!M60</f>
        <v>12</v>
      </c>
      <c r="L8" s="59">
        <f>base1!M59</f>
        <v>14</v>
      </c>
      <c r="M8" s="59">
        <f>base1!M58</f>
        <v>11</v>
      </c>
      <c r="N8" s="59">
        <f>base1!M57</f>
        <v>11</v>
      </c>
      <c r="O8" s="59">
        <f>base1!M56</f>
        <v>7</v>
      </c>
      <c r="P8" s="59">
        <f>base1!M55</f>
        <v>1</v>
      </c>
      <c r="Q8" s="59">
        <f>base1!M54</f>
        <v>10</v>
      </c>
      <c r="R8" s="59">
        <f>base1!M53</f>
        <v>11</v>
      </c>
      <c r="S8" s="59">
        <f>base1!M52</f>
        <v>11</v>
      </c>
      <c r="T8" s="59">
        <f>base1!M51</f>
        <v>11</v>
      </c>
      <c r="U8" s="59">
        <f>base1!M50</f>
        <v>5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base1!M20</f>
        <v>5</v>
      </c>
      <c r="C9" s="59">
        <f>base1!M19</f>
        <v>11</v>
      </c>
      <c r="D9" s="59">
        <f>base1!M18</f>
        <v>2</v>
      </c>
      <c r="E9" s="59">
        <f>base1!M17</f>
        <v>15</v>
      </c>
      <c r="F9" s="59">
        <f>base1!M16</f>
        <v>7</v>
      </c>
      <c r="G9" s="59">
        <f>base1!M15</f>
        <v>1</v>
      </c>
      <c r="H9" s="59">
        <f>base1!M14</f>
        <v>12</v>
      </c>
      <c r="I9" s="59">
        <f>base1!M13</f>
        <v>13</v>
      </c>
      <c r="J9" s="59">
        <f>base1!M62</f>
        <v>7</v>
      </c>
      <c r="K9" s="59">
        <f>base1!M61</f>
        <v>12</v>
      </c>
      <c r="L9" s="59">
        <f>base1!M60</f>
        <v>12</v>
      </c>
      <c r="M9" s="59">
        <f>base1!M59</f>
        <v>14</v>
      </c>
      <c r="N9" s="59">
        <f>base1!M58</f>
        <v>11</v>
      </c>
      <c r="O9" s="59">
        <f>base1!M57</f>
        <v>11</v>
      </c>
      <c r="P9" s="59">
        <f>base1!M56</f>
        <v>7</v>
      </c>
      <c r="Q9" s="59">
        <f>base1!M55</f>
        <v>1</v>
      </c>
      <c r="R9" s="59">
        <f>base1!M54</f>
        <v>10</v>
      </c>
      <c r="S9" s="59">
        <f>base1!M53</f>
        <v>11</v>
      </c>
      <c r="T9" s="59">
        <f>base1!M52</f>
        <v>11</v>
      </c>
      <c r="U9" s="59">
        <f>base1!M51</f>
        <v>11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base1!M21</f>
        <v>7</v>
      </c>
      <c r="C10" s="59">
        <f>base1!M20</f>
        <v>5</v>
      </c>
      <c r="D10" s="59">
        <f>base1!M19</f>
        <v>11</v>
      </c>
      <c r="E10" s="59">
        <f>base1!M18</f>
        <v>2</v>
      </c>
      <c r="F10" s="59">
        <f>base1!M17</f>
        <v>15</v>
      </c>
      <c r="G10" s="59">
        <f>base1!M16</f>
        <v>7</v>
      </c>
      <c r="H10" s="59">
        <f>base1!M15</f>
        <v>1</v>
      </c>
      <c r="I10" s="59">
        <f>base1!M14</f>
        <v>12</v>
      </c>
      <c r="J10" s="59">
        <f>base1!M13</f>
        <v>13</v>
      </c>
      <c r="K10" s="59">
        <f>base1!M62</f>
        <v>7</v>
      </c>
      <c r="L10" s="59">
        <f>base1!M61</f>
        <v>12</v>
      </c>
      <c r="M10" s="59">
        <f>base1!M60</f>
        <v>12</v>
      </c>
      <c r="N10" s="59">
        <f>base1!M59</f>
        <v>14</v>
      </c>
      <c r="O10" s="59">
        <f>base1!M58</f>
        <v>11</v>
      </c>
      <c r="P10" s="59">
        <f>base1!M57</f>
        <v>11</v>
      </c>
      <c r="Q10" s="59">
        <f>base1!M56</f>
        <v>7</v>
      </c>
      <c r="R10" s="59">
        <f>base1!M55</f>
        <v>1</v>
      </c>
      <c r="S10" s="59">
        <f>base1!M54</f>
        <v>10</v>
      </c>
      <c r="T10" s="59">
        <f>base1!M53</f>
        <v>11</v>
      </c>
      <c r="U10" s="59">
        <f>base1!M52</f>
        <v>11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base1!M22</f>
        <v>11</v>
      </c>
      <c r="C11" s="59">
        <f>base1!M21</f>
        <v>7</v>
      </c>
      <c r="D11" s="59">
        <f>base1!M20</f>
        <v>5</v>
      </c>
      <c r="E11" s="59">
        <f>base1!M19</f>
        <v>11</v>
      </c>
      <c r="F11" s="59">
        <f>base1!M18</f>
        <v>2</v>
      </c>
      <c r="G11" s="59">
        <f>base1!M17</f>
        <v>15</v>
      </c>
      <c r="H11" s="59">
        <f>base1!M16</f>
        <v>7</v>
      </c>
      <c r="I11" s="59">
        <f>base1!M15</f>
        <v>1</v>
      </c>
      <c r="J11" s="59">
        <f>base1!M14</f>
        <v>12</v>
      </c>
      <c r="K11" s="59">
        <f>base1!M13</f>
        <v>13</v>
      </c>
      <c r="L11" s="59">
        <f>base1!M62</f>
        <v>7</v>
      </c>
      <c r="M11" s="59">
        <f>base1!M61</f>
        <v>12</v>
      </c>
      <c r="N11" s="59">
        <f>base1!M60</f>
        <v>12</v>
      </c>
      <c r="O11" s="59">
        <f>base1!M59</f>
        <v>14</v>
      </c>
      <c r="P11" s="59">
        <f>base1!M58</f>
        <v>11</v>
      </c>
      <c r="Q11" s="59">
        <f>base1!M57</f>
        <v>11</v>
      </c>
      <c r="R11" s="59">
        <f>base1!M56</f>
        <v>7</v>
      </c>
      <c r="S11" s="59">
        <f>base1!M55</f>
        <v>1</v>
      </c>
      <c r="T11" s="59">
        <f>base1!M54</f>
        <v>10</v>
      </c>
      <c r="U11" s="59">
        <f>base1!M53</f>
        <v>11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base1!M23</f>
        <v>7</v>
      </c>
      <c r="C12" s="59">
        <f>base1!M22</f>
        <v>11</v>
      </c>
      <c r="D12" s="59">
        <f>base1!M21</f>
        <v>7</v>
      </c>
      <c r="E12" s="59">
        <f>base1!M20</f>
        <v>5</v>
      </c>
      <c r="F12" s="59">
        <f>base1!M19</f>
        <v>11</v>
      </c>
      <c r="G12" s="59">
        <f>base1!M18</f>
        <v>2</v>
      </c>
      <c r="H12" s="59">
        <f>base1!M17</f>
        <v>15</v>
      </c>
      <c r="I12" s="59">
        <f>base1!M16</f>
        <v>7</v>
      </c>
      <c r="J12" s="59">
        <f>base1!M15</f>
        <v>1</v>
      </c>
      <c r="K12" s="59">
        <f>base1!M14</f>
        <v>12</v>
      </c>
      <c r="L12" s="59">
        <f>base1!M13</f>
        <v>13</v>
      </c>
      <c r="M12" s="59">
        <f>base1!M62</f>
        <v>7</v>
      </c>
      <c r="N12" s="59">
        <f>base1!M61</f>
        <v>12</v>
      </c>
      <c r="O12" s="59">
        <f>base1!M60</f>
        <v>12</v>
      </c>
      <c r="P12" s="59">
        <f>base1!M59</f>
        <v>14</v>
      </c>
      <c r="Q12" s="59">
        <f>base1!M58</f>
        <v>11</v>
      </c>
      <c r="R12" s="59">
        <f>base1!M57</f>
        <v>11</v>
      </c>
      <c r="S12" s="59">
        <f>base1!M56</f>
        <v>7</v>
      </c>
      <c r="T12" s="59">
        <f>base1!M55</f>
        <v>1</v>
      </c>
      <c r="U12" s="59">
        <f>base1!M54</f>
        <v>10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base1!M24</f>
        <v>11</v>
      </c>
      <c r="C13" s="59">
        <f>base1!M23</f>
        <v>7</v>
      </c>
      <c r="D13" s="59">
        <f>base1!M22</f>
        <v>11</v>
      </c>
      <c r="E13" s="59">
        <f>base1!M21</f>
        <v>7</v>
      </c>
      <c r="F13" s="59">
        <f>base1!M20</f>
        <v>5</v>
      </c>
      <c r="G13" s="59">
        <f>base1!M19</f>
        <v>11</v>
      </c>
      <c r="H13" s="59">
        <f>base1!M18</f>
        <v>2</v>
      </c>
      <c r="I13" s="59">
        <f>base1!M17</f>
        <v>15</v>
      </c>
      <c r="J13" s="59">
        <f>base1!M16</f>
        <v>7</v>
      </c>
      <c r="K13" s="59">
        <f>base1!M15</f>
        <v>1</v>
      </c>
      <c r="L13" s="59">
        <f>base1!M14</f>
        <v>12</v>
      </c>
      <c r="M13" s="59">
        <f>base1!M13</f>
        <v>13</v>
      </c>
      <c r="N13" s="59">
        <f>base1!M62</f>
        <v>7</v>
      </c>
      <c r="O13" s="59">
        <f>base1!M61</f>
        <v>12</v>
      </c>
      <c r="P13" s="59">
        <f>base1!M60</f>
        <v>12</v>
      </c>
      <c r="Q13" s="59">
        <f>base1!M59</f>
        <v>14</v>
      </c>
      <c r="R13" s="59">
        <f>base1!M58</f>
        <v>11</v>
      </c>
      <c r="S13" s="59">
        <f>base1!M57</f>
        <v>11</v>
      </c>
      <c r="T13" s="59">
        <f>base1!M56</f>
        <v>7</v>
      </c>
      <c r="U13" s="59">
        <f>base1!M55</f>
        <v>1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base1!M25</f>
        <v>2</v>
      </c>
      <c r="C14" s="59">
        <f>base1!M24</f>
        <v>11</v>
      </c>
      <c r="D14" s="59">
        <f>base1!M23</f>
        <v>7</v>
      </c>
      <c r="E14" s="59">
        <f>base1!M22</f>
        <v>11</v>
      </c>
      <c r="F14" s="59">
        <f>base1!M21</f>
        <v>7</v>
      </c>
      <c r="G14" s="59">
        <f>base1!M20</f>
        <v>5</v>
      </c>
      <c r="H14" s="59">
        <f>base1!M19</f>
        <v>11</v>
      </c>
      <c r="I14" s="59">
        <f>base1!M18</f>
        <v>2</v>
      </c>
      <c r="J14" s="59">
        <f>base1!M17</f>
        <v>15</v>
      </c>
      <c r="K14" s="59">
        <f>base1!M16</f>
        <v>7</v>
      </c>
      <c r="L14" s="59">
        <f>base1!M15</f>
        <v>1</v>
      </c>
      <c r="M14" s="59">
        <f>base1!M14</f>
        <v>12</v>
      </c>
      <c r="N14" s="59">
        <f>base1!M13</f>
        <v>13</v>
      </c>
      <c r="O14" s="59">
        <f>base1!M62</f>
        <v>7</v>
      </c>
      <c r="P14" s="59">
        <f>base1!M61</f>
        <v>12</v>
      </c>
      <c r="Q14" s="59">
        <f>base1!M60</f>
        <v>12</v>
      </c>
      <c r="R14" s="59">
        <f>base1!M59</f>
        <v>14</v>
      </c>
      <c r="S14" s="59">
        <f>base1!M58</f>
        <v>11</v>
      </c>
      <c r="T14" s="59">
        <f>base1!M57</f>
        <v>11</v>
      </c>
      <c r="U14" s="59">
        <f>base1!M56</f>
        <v>7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base1!M26</f>
        <v>15</v>
      </c>
      <c r="C15" s="59">
        <f>base1!M25</f>
        <v>2</v>
      </c>
      <c r="D15" s="59">
        <f>base1!M24</f>
        <v>11</v>
      </c>
      <c r="E15" s="59">
        <f>base1!M23</f>
        <v>7</v>
      </c>
      <c r="F15" s="59">
        <f>base1!M22</f>
        <v>11</v>
      </c>
      <c r="G15" s="59">
        <f>base1!M21</f>
        <v>7</v>
      </c>
      <c r="H15" s="59">
        <f>base1!M20</f>
        <v>5</v>
      </c>
      <c r="I15" s="59">
        <f>base1!M19</f>
        <v>11</v>
      </c>
      <c r="J15" s="59">
        <f>base1!M18</f>
        <v>2</v>
      </c>
      <c r="K15" s="59">
        <f>base1!M17</f>
        <v>15</v>
      </c>
      <c r="L15" s="59">
        <f>base1!M16</f>
        <v>7</v>
      </c>
      <c r="M15" s="59">
        <f>base1!M15</f>
        <v>1</v>
      </c>
      <c r="N15" s="59">
        <f>base1!M14</f>
        <v>12</v>
      </c>
      <c r="O15" s="59">
        <f>base1!M13</f>
        <v>13</v>
      </c>
      <c r="P15" s="59">
        <f>base1!M62</f>
        <v>7</v>
      </c>
      <c r="Q15" s="59">
        <f>base1!M61</f>
        <v>12</v>
      </c>
      <c r="R15" s="59">
        <f>base1!M60</f>
        <v>12</v>
      </c>
      <c r="S15" s="59">
        <f>base1!M59</f>
        <v>14</v>
      </c>
      <c r="T15" s="59">
        <f>base1!M58</f>
        <v>11</v>
      </c>
      <c r="U15" s="59">
        <f>base1!M57</f>
        <v>11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base1!M27</f>
        <v>7</v>
      </c>
      <c r="C16" s="59">
        <f>base1!M26</f>
        <v>15</v>
      </c>
      <c r="D16" s="59">
        <f>base1!M25</f>
        <v>2</v>
      </c>
      <c r="E16" s="59">
        <f>base1!M24</f>
        <v>11</v>
      </c>
      <c r="F16" s="59">
        <f>base1!M23</f>
        <v>7</v>
      </c>
      <c r="G16" s="59">
        <f>base1!M22</f>
        <v>11</v>
      </c>
      <c r="H16" s="59">
        <f>base1!M21</f>
        <v>7</v>
      </c>
      <c r="I16" s="59">
        <f>base1!M20</f>
        <v>5</v>
      </c>
      <c r="J16" s="59">
        <f>base1!M19</f>
        <v>11</v>
      </c>
      <c r="K16" s="59">
        <f>base1!M18</f>
        <v>2</v>
      </c>
      <c r="L16" s="59">
        <f>base1!M17</f>
        <v>15</v>
      </c>
      <c r="M16" s="59">
        <f>base1!M16</f>
        <v>7</v>
      </c>
      <c r="N16" s="59">
        <f>base1!M15</f>
        <v>1</v>
      </c>
      <c r="O16" s="59">
        <f>base1!M14</f>
        <v>12</v>
      </c>
      <c r="P16" s="59">
        <f>base1!M13</f>
        <v>13</v>
      </c>
      <c r="Q16" s="59">
        <f>base1!M62</f>
        <v>7</v>
      </c>
      <c r="R16" s="59">
        <f>base1!M61</f>
        <v>12</v>
      </c>
      <c r="S16" s="59">
        <f>base1!M60</f>
        <v>12</v>
      </c>
      <c r="T16" s="59">
        <f>base1!M59</f>
        <v>14</v>
      </c>
      <c r="U16" s="59">
        <f>base1!M58</f>
        <v>11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base1!M28</f>
        <v>16</v>
      </c>
      <c r="C17" s="59">
        <f>base1!M27</f>
        <v>7</v>
      </c>
      <c r="D17" s="59">
        <f>base1!M26</f>
        <v>15</v>
      </c>
      <c r="E17" s="59">
        <f>base1!M25</f>
        <v>2</v>
      </c>
      <c r="F17" s="59">
        <f>base1!M24</f>
        <v>11</v>
      </c>
      <c r="G17" s="59">
        <f>base1!M23</f>
        <v>7</v>
      </c>
      <c r="H17" s="59">
        <f>base1!M22</f>
        <v>11</v>
      </c>
      <c r="I17" s="59">
        <f>base1!M21</f>
        <v>7</v>
      </c>
      <c r="J17" s="59">
        <f>base1!M20</f>
        <v>5</v>
      </c>
      <c r="K17" s="59">
        <f>base1!M19</f>
        <v>11</v>
      </c>
      <c r="L17" s="59">
        <f>base1!M18</f>
        <v>2</v>
      </c>
      <c r="M17" s="59">
        <f>base1!M17</f>
        <v>15</v>
      </c>
      <c r="N17" s="59">
        <f>base1!M16</f>
        <v>7</v>
      </c>
      <c r="O17" s="59">
        <f>base1!M15</f>
        <v>1</v>
      </c>
      <c r="P17" s="59">
        <f>base1!M14</f>
        <v>12</v>
      </c>
      <c r="Q17" s="59">
        <f>base1!M13</f>
        <v>13</v>
      </c>
      <c r="R17" s="59">
        <f>base1!M62</f>
        <v>7</v>
      </c>
      <c r="S17" s="59">
        <f>base1!M61</f>
        <v>12</v>
      </c>
      <c r="T17" s="59">
        <f>base1!M60</f>
        <v>12</v>
      </c>
      <c r="U17" s="59">
        <f>base1!M59</f>
        <v>14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base1!M29</f>
        <v>11</v>
      </c>
      <c r="C18" s="59">
        <f>base1!M28</f>
        <v>16</v>
      </c>
      <c r="D18" s="59">
        <f>base1!M27</f>
        <v>7</v>
      </c>
      <c r="E18" s="59">
        <f>base1!M26</f>
        <v>15</v>
      </c>
      <c r="F18" s="59">
        <f>base1!M25</f>
        <v>2</v>
      </c>
      <c r="G18" s="59">
        <f>base1!M24</f>
        <v>11</v>
      </c>
      <c r="H18" s="59">
        <f>base1!M23</f>
        <v>7</v>
      </c>
      <c r="I18" s="59">
        <f>base1!M22</f>
        <v>11</v>
      </c>
      <c r="J18" s="59">
        <f>base1!M21</f>
        <v>7</v>
      </c>
      <c r="K18" s="59">
        <f>base1!M20</f>
        <v>5</v>
      </c>
      <c r="L18" s="59">
        <f>base1!M19</f>
        <v>11</v>
      </c>
      <c r="M18" s="59">
        <f>base1!M18</f>
        <v>2</v>
      </c>
      <c r="N18" s="59">
        <f>base1!M17</f>
        <v>15</v>
      </c>
      <c r="O18" s="59">
        <f>base1!M16</f>
        <v>7</v>
      </c>
      <c r="P18" s="59">
        <f>base1!M15</f>
        <v>1</v>
      </c>
      <c r="Q18" s="59">
        <f>base1!M14</f>
        <v>12</v>
      </c>
      <c r="R18" s="59">
        <f>base1!M13</f>
        <v>13</v>
      </c>
      <c r="S18" s="59">
        <f>base1!M62</f>
        <v>7</v>
      </c>
      <c r="T18" s="59">
        <f>base1!M61</f>
        <v>12</v>
      </c>
      <c r="U18" s="59">
        <f>base1!M60</f>
        <v>12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base1!M30</f>
        <v>7</v>
      </c>
      <c r="C19" s="59">
        <f>base1!M29</f>
        <v>11</v>
      </c>
      <c r="D19" s="59">
        <f>base1!M28</f>
        <v>16</v>
      </c>
      <c r="E19" s="59">
        <f>base1!M27</f>
        <v>7</v>
      </c>
      <c r="F19" s="59">
        <f>base1!M26</f>
        <v>15</v>
      </c>
      <c r="G19" s="59">
        <f>base1!M25</f>
        <v>2</v>
      </c>
      <c r="H19" s="59">
        <f>base1!M24</f>
        <v>11</v>
      </c>
      <c r="I19" s="59">
        <f>base1!M23</f>
        <v>7</v>
      </c>
      <c r="J19" s="59">
        <f>base1!M22</f>
        <v>11</v>
      </c>
      <c r="K19" s="59">
        <f>base1!M21</f>
        <v>7</v>
      </c>
      <c r="L19" s="59">
        <f>base1!M20</f>
        <v>5</v>
      </c>
      <c r="M19" s="59">
        <f>base1!M19</f>
        <v>11</v>
      </c>
      <c r="N19" s="59">
        <f>base1!M18</f>
        <v>2</v>
      </c>
      <c r="O19" s="59">
        <f>base1!M17</f>
        <v>15</v>
      </c>
      <c r="P19" s="59">
        <f>base1!M16</f>
        <v>7</v>
      </c>
      <c r="Q19" s="59">
        <f>base1!M15</f>
        <v>1</v>
      </c>
      <c r="R19" s="59">
        <f>base1!M14</f>
        <v>12</v>
      </c>
      <c r="S19" s="59">
        <f>base1!M13</f>
        <v>13</v>
      </c>
      <c r="T19" s="59">
        <f>base1!M62</f>
        <v>7</v>
      </c>
      <c r="U19" s="59">
        <f>base1!M61</f>
        <v>12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base1!M31</f>
        <v>7</v>
      </c>
      <c r="C20" s="59">
        <f>base1!M30</f>
        <v>7</v>
      </c>
      <c r="D20" s="59">
        <f>base1!M29</f>
        <v>11</v>
      </c>
      <c r="E20" s="59">
        <f>base1!M28</f>
        <v>16</v>
      </c>
      <c r="F20" s="59">
        <f>base1!M27</f>
        <v>7</v>
      </c>
      <c r="G20" s="59">
        <f>base1!M26</f>
        <v>15</v>
      </c>
      <c r="H20" s="59">
        <f>base1!M25</f>
        <v>2</v>
      </c>
      <c r="I20" s="59">
        <f>base1!M24</f>
        <v>11</v>
      </c>
      <c r="J20" s="59">
        <f>base1!M23</f>
        <v>7</v>
      </c>
      <c r="K20" s="59">
        <f>base1!M22</f>
        <v>11</v>
      </c>
      <c r="L20" s="59">
        <f>base1!M21</f>
        <v>7</v>
      </c>
      <c r="M20" s="59">
        <f>base1!M20</f>
        <v>5</v>
      </c>
      <c r="N20" s="59">
        <f>base1!M19</f>
        <v>11</v>
      </c>
      <c r="O20" s="59">
        <f>base1!M18</f>
        <v>2</v>
      </c>
      <c r="P20" s="59">
        <f>base1!M17</f>
        <v>15</v>
      </c>
      <c r="Q20" s="59">
        <f>base1!M16</f>
        <v>7</v>
      </c>
      <c r="R20" s="59">
        <f>base1!M15</f>
        <v>1</v>
      </c>
      <c r="S20" s="59">
        <f>base1!M14</f>
        <v>12</v>
      </c>
      <c r="T20" s="59">
        <f>base1!M13</f>
        <v>13</v>
      </c>
      <c r="U20" s="59">
        <f>base1!M62</f>
        <v>7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base1!M32</f>
        <v>7</v>
      </c>
      <c r="C21" s="59">
        <f>base1!M31</f>
        <v>7</v>
      </c>
      <c r="D21" s="59">
        <f>base1!M30</f>
        <v>7</v>
      </c>
      <c r="E21" s="59">
        <f>base1!M29</f>
        <v>11</v>
      </c>
      <c r="F21" s="59">
        <f>base1!M28</f>
        <v>16</v>
      </c>
      <c r="G21" s="59">
        <f>base1!M27</f>
        <v>7</v>
      </c>
      <c r="H21" s="59">
        <f>base1!M26</f>
        <v>15</v>
      </c>
      <c r="I21" s="59">
        <f>base1!M25</f>
        <v>2</v>
      </c>
      <c r="J21" s="59">
        <f>base1!M24</f>
        <v>11</v>
      </c>
      <c r="K21" s="59">
        <f>base1!M23</f>
        <v>7</v>
      </c>
      <c r="L21" s="59">
        <f>base1!M22</f>
        <v>11</v>
      </c>
      <c r="M21" s="59">
        <f>base1!M21</f>
        <v>7</v>
      </c>
      <c r="N21" s="59">
        <f>base1!M20</f>
        <v>5</v>
      </c>
      <c r="O21" s="59">
        <f>base1!M19</f>
        <v>11</v>
      </c>
      <c r="P21" s="59">
        <f>base1!M18</f>
        <v>2</v>
      </c>
      <c r="Q21" s="59">
        <f>base1!M17</f>
        <v>15</v>
      </c>
      <c r="R21" s="59">
        <f>base1!M16</f>
        <v>7</v>
      </c>
      <c r="S21" s="59">
        <f>base1!M15</f>
        <v>1</v>
      </c>
      <c r="T21" s="59">
        <f>base1!M14</f>
        <v>12</v>
      </c>
      <c r="U21" s="59">
        <f>base1!M13</f>
        <v>13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base1!M33</f>
        <v>3</v>
      </c>
      <c r="C22" s="59">
        <f>base1!M32</f>
        <v>7</v>
      </c>
      <c r="D22" s="59">
        <f>base1!M31</f>
        <v>7</v>
      </c>
      <c r="E22" s="59">
        <f>base1!M30</f>
        <v>7</v>
      </c>
      <c r="F22" s="59">
        <f>base1!M29</f>
        <v>11</v>
      </c>
      <c r="G22" s="59">
        <f>base1!M28</f>
        <v>16</v>
      </c>
      <c r="H22" s="59">
        <f>base1!M27</f>
        <v>7</v>
      </c>
      <c r="I22" s="59">
        <f>base1!M26</f>
        <v>15</v>
      </c>
      <c r="J22" s="59">
        <f>base1!M25</f>
        <v>2</v>
      </c>
      <c r="K22" s="59">
        <f>base1!M24</f>
        <v>11</v>
      </c>
      <c r="L22" s="59">
        <f>base1!M23</f>
        <v>7</v>
      </c>
      <c r="M22" s="59">
        <f>base1!M22</f>
        <v>11</v>
      </c>
      <c r="N22" s="59">
        <f>base1!M21</f>
        <v>7</v>
      </c>
      <c r="O22" s="59">
        <f>base1!M20</f>
        <v>5</v>
      </c>
      <c r="P22" s="59">
        <f>base1!M19</f>
        <v>11</v>
      </c>
      <c r="Q22" s="59">
        <f>base1!M18</f>
        <v>2</v>
      </c>
      <c r="R22" s="59">
        <f>base1!M17</f>
        <v>15</v>
      </c>
      <c r="S22" s="59">
        <f>base1!M16</f>
        <v>7</v>
      </c>
      <c r="T22" s="59">
        <f>base1!M15</f>
        <v>1</v>
      </c>
      <c r="U22" s="59">
        <f>base1!M14</f>
        <v>12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base1!M34</f>
        <v>5</v>
      </c>
      <c r="C23" s="59">
        <f>base1!M33</f>
        <v>3</v>
      </c>
      <c r="D23" s="59">
        <f>base1!M32</f>
        <v>7</v>
      </c>
      <c r="E23" s="59">
        <f>base1!M31</f>
        <v>7</v>
      </c>
      <c r="F23" s="59">
        <f>base1!M30</f>
        <v>7</v>
      </c>
      <c r="G23" s="59">
        <f>base1!M29</f>
        <v>11</v>
      </c>
      <c r="H23" s="59">
        <f>base1!M28</f>
        <v>16</v>
      </c>
      <c r="I23" s="59">
        <f>base1!M27</f>
        <v>7</v>
      </c>
      <c r="J23" s="59">
        <f>base1!M26</f>
        <v>15</v>
      </c>
      <c r="K23" s="59">
        <f>base1!M25</f>
        <v>2</v>
      </c>
      <c r="L23" s="59">
        <f>base1!M24</f>
        <v>11</v>
      </c>
      <c r="M23" s="59">
        <f>base1!M23</f>
        <v>7</v>
      </c>
      <c r="N23" s="59">
        <f>base1!M22</f>
        <v>11</v>
      </c>
      <c r="O23" s="59">
        <f>base1!M21</f>
        <v>7</v>
      </c>
      <c r="P23" s="59">
        <f>base1!M20</f>
        <v>5</v>
      </c>
      <c r="Q23" s="59">
        <f>base1!M19</f>
        <v>11</v>
      </c>
      <c r="R23" s="59">
        <f>base1!M18</f>
        <v>2</v>
      </c>
      <c r="S23" s="59">
        <f>base1!M17</f>
        <v>15</v>
      </c>
      <c r="T23" s="59">
        <f>base1!M16</f>
        <v>7</v>
      </c>
      <c r="U23" s="59">
        <f>base1!M15</f>
        <v>1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base1!M35</f>
        <v>11</v>
      </c>
      <c r="C24" s="59">
        <f>base1!M34</f>
        <v>5</v>
      </c>
      <c r="D24" s="59">
        <f>base1!M33</f>
        <v>3</v>
      </c>
      <c r="E24" s="59">
        <f>base1!M32</f>
        <v>7</v>
      </c>
      <c r="F24" s="59">
        <f>base1!M31</f>
        <v>7</v>
      </c>
      <c r="G24" s="59">
        <f>base1!M30</f>
        <v>7</v>
      </c>
      <c r="H24" s="59">
        <f>base1!M29</f>
        <v>11</v>
      </c>
      <c r="I24" s="59">
        <f>base1!M28</f>
        <v>16</v>
      </c>
      <c r="J24" s="59">
        <f>base1!M27</f>
        <v>7</v>
      </c>
      <c r="K24" s="59">
        <f>base1!M26</f>
        <v>15</v>
      </c>
      <c r="L24" s="59">
        <f>base1!M25</f>
        <v>2</v>
      </c>
      <c r="M24" s="59">
        <f>base1!M24</f>
        <v>11</v>
      </c>
      <c r="N24" s="59">
        <f>base1!M23</f>
        <v>7</v>
      </c>
      <c r="O24" s="59">
        <f>base1!M22</f>
        <v>11</v>
      </c>
      <c r="P24" s="59">
        <f>base1!M21</f>
        <v>7</v>
      </c>
      <c r="Q24" s="59">
        <f>base1!M20</f>
        <v>5</v>
      </c>
      <c r="R24" s="59">
        <f>base1!M19</f>
        <v>11</v>
      </c>
      <c r="S24" s="59">
        <f>base1!M18</f>
        <v>2</v>
      </c>
      <c r="T24" s="59">
        <f>base1!M17</f>
        <v>15</v>
      </c>
      <c r="U24" s="59">
        <f>base1!M16</f>
        <v>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base1!M36</f>
        <v>1</v>
      </c>
      <c r="C25" s="59">
        <f>base1!M35</f>
        <v>11</v>
      </c>
      <c r="D25" s="59">
        <f>base1!M34</f>
        <v>5</v>
      </c>
      <c r="E25" s="59">
        <f>base1!M33</f>
        <v>3</v>
      </c>
      <c r="F25" s="59">
        <f>base1!M32</f>
        <v>7</v>
      </c>
      <c r="G25" s="59">
        <f>base1!M31</f>
        <v>7</v>
      </c>
      <c r="H25" s="59">
        <f>base1!M30</f>
        <v>7</v>
      </c>
      <c r="I25" s="59">
        <f>base1!M29</f>
        <v>11</v>
      </c>
      <c r="J25" s="59">
        <f>base1!M28</f>
        <v>16</v>
      </c>
      <c r="K25" s="59">
        <f>base1!M27</f>
        <v>7</v>
      </c>
      <c r="L25" s="59">
        <f>base1!M26</f>
        <v>15</v>
      </c>
      <c r="M25" s="59">
        <f>base1!M25</f>
        <v>2</v>
      </c>
      <c r="N25" s="59">
        <f>base1!M24</f>
        <v>11</v>
      </c>
      <c r="O25" s="59">
        <f>base1!M23</f>
        <v>7</v>
      </c>
      <c r="P25" s="59">
        <f>base1!M22</f>
        <v>11</v>
      </c>
      <c r="Q25" s="59">
        <f>base1!M21</f>
        <v>7</v>
      </c>
      <c r="R25" s="59">
        <f>base1!M20</f>
        <v>5</v>
      </c>
      <c r="S25" s="59">
        <f>base1!M19</f>
        <v>11</v>
      </c>
      <c r="T25" s="59">
        <f>base1!M18</f>
        <v>2</v>
      </c>
      <c r="U25" s="59">
        <f>base1!M17</f>
        <v>15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base1!M37</f>
        <v>1</v>
      </c>
      <c r="C26" s="59">
        <f>base1!M36</f>
        <v>1</v>
      </c>
      <c r="D26" s="59">
        <f>base1!M35</f>
        <v>11</v>
      </c>
      <c r="E26" s="59">
        <f>base1!M34</f>
        <v>5</v>
      </c>
      <c r="F26" s="59">
        <f>base1!M33</f>
        <v>3</v>
      </c>
      <c r="G26" s="59">
        <f>base1!M32</f>
        <v>7</v>
      </c>
      <c r="H26" s="59">
        <f>base1!M31</f>
        <v>7</v>
      </c>
      <c r="I26" s="59">
        <f>base1!M30</f>
        <v>7</v>
      </c>
      <c r="J26" s="59">
        <f>base1!M29</f>
        <v>11</v>
      </c>
      <c r="K26" s="59">
        <f>base1!M28</f>
        <v>16</v>
      </c>
      <c r="L26" s="59">
        <f>base1!M27</f>
        <v>7</v>
      </c>
      <c r="M26" s="59">
        <f>base1!M26</f>
        <v>15</v>
      </c>
      <c r="N26" s="59">
        <f>base1!M25</f>
        <v>2</v>
      </c>
      <c r="O26" s="59">
        <f>base1!M24</f>
        <v>11</v>
      </c>
      <c r="P26" s="59">
        <f>base1!M23</f>
        <v>7</v>
      </c>
      <c r="Q26" s="59">
        <f>base1!M22</f>
        <v>11</v>
      </c>
      <c r="R26" s="59">
        <f>base1!M21</f>
        <v>7</v>
      </c>
      <c r="S26" s="59">
        <f>base1!M20</f>
        <v>5</v>
      </c>
      <c r="T26" s="59">
        <f>base1!M19</f>
        <v>11</v>
      </c>
      <c r="U26" s="59">
        <f>base1!M18</f>
        <v>2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base1!M38</f>
        <v>7</v>
      </c>
      <c r="C27" s="59">
        <f>base1!M37</f>
        <v>1</v>
      </c>
      <c r="D27" s="59">
        <f>base1!M36</f>
        <v>1</v>
      </c>
      <c r="E27" s="59">
        <f>base1!M35</f>
        <v>11</v>
      </c>
      <c r="F27" s="59">
        <f>base1!M34</f>
        <v>5</v>
      </c>
      <c r="G27" s="59">
        <f>base1!M33</f>
        <v>3</v>
      </c>
      <c r="H27" s="59">
        <f>base1!M32</f>
        <v>7</v>
      </c>
      <c r="I27" s="59">
        <f>base1!M31</f>
        <v>7</v>
      </c>
      <c r="J27" s="59">
        <f>base1!M30</f>
        <v>7</v>
      </c>
      <c r="K27" s="59">
        <f>base1!M29</f>
        <v>11</v>
      </c>
      <c r="L27" s="59">
        <f>base1!M28</f>
        <v>16</v>
      </c>
      <c r="M27" s="59">
        <f>base1!M27</f>
        <v>7</v>
      </c>
      <c r="N27" s="59">
        <f>base1!M26</f>
        <v>15</v>
      </c>
      <c r="O27" s="59">
        <f>base1!M25</f>
        <v>2</v>
      </c>
      <c r="P27" s="59">
        <f>base1!M24</f>
        <v>11</v>
      </c>
      <c r="Q27" s="59">
        <f>base1!M23</f>
        <v>7</v>
      </c>
      <c r="R27" s="59">
        <f>base1!M22</f>
        <v>11</v>
      </c>
      <c r="S27" s="59">
        <f>base1!M21</f>
        <v>7</v>
      </c>
      <c r="T27" s="59">
        <f>base1!M20</f>
        <v>5</v>
      </c>
      <c r="U27" s="59">
        <f>base1!M19</f>
        <v>11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base1!M39</f>
        <v>3</v>
      </c>
      <c r="C28" s="59">
        <f>base1!M38</f>
        <v>7</v>
      </c>
      <c r="D28" s="59">
        <f>base1!M37</f>
        <v>1</v>
      </c>
      <c r="E28" s="59">
        <f>base1!M36</f>
        <v>1</v>
      </c>
      <c r="F28" s="59">
        <f>base1!M35</f>
        <v>11</v>
      </c>
      <c r="G28" s="59">
        <f>base1!M34</f>
        <v>5</v>
      </c>
      <c r="H28" s="59">
        <f>base1!M33</f>
        <v>3</v>
      </c>
      <c r="I28" s="59">
        <f>base1!M32</f>
        <v>7</v>
      </c>
      <c r="J28" s="59">
        <f>base1!M31</f>
        <v>7</v>
      </c>
      <c r="K28" s="59">
        <f>base1!M30</f>
        <v>7</v>
      </c>
      <c r="L28" s="59">
        <f>base1!M29</f>
        <v>11</v>
      </c>
      <c r="M28" s="59">
        <f>base1!M28</f>
        <v>16</v>
      </c>
      <c r="N28" s="59">
        <f>base1!M27</f>
        <v>7</v>
      </c>
      <c r="O28" s="59">
        <f>base1!M26</f>
        <v>15</v>
      </c>
      <c r="P28" s="59">
        <f>base1!M25</f>
        <v>2</v>
      </c>
      <c r="Q28" s="59">
        <f>base1!M24</f>
        <v>11</v>
      </c>
      <c r="R28" s="59">
        <f>base1!M23</f>
        <v>7</v>
      </c>
      <c r="S28" s="59">
        <f>base1!M22</f>
        <v>11</v>
      </c>
      <c r="T28" s="59">
        <f>base1!M21</f>
        <v>7</v>
      </c>
      <c r="U28" s="59">
        <f>base1!M20</f>
        <v>5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base1!M40</f>
        <v>11</v>
      </c>
      <c r="C29" s="59">
        <f>base1!M39</f>
        <v>3</v>
      </c>
      <c r="D29" s="59">
        <f>base1!M38</f>
        <v>7</v>
      </c>
      <c r="E29" s="59">
        <f>base1!M37</f>
        <v>1</v>
      </c>
      <c r="F29" s="59">
        <f>base1!M36</f>
        <v>1</v>
      </c>
      <c r="G29" s="59">
        <f>base1!M35</f>
        <v>11</v>
      </c>
      <c r="H29" s="59">
        <f>base1!M34</f>
        <v>5</v>
      </c>
      <c r="I29" s="59">
        <f>base1!M33</f>
        <v>3</v>
      </c>
      <c r="J29" s="59">
        <f>base1!M32</f>
        <v>7</v>
      </c>
      <c r="K29" s="59">
        <f>base1!M31</f>
        <v>7</v>
      </c>
      <c r="L29" s="59">
        <f>base1!M30</f>
        <v>7</v>
      </c>
      <c r="M29" s="59">
        <f>base1!M29</f>
        <v>11</v>
      </c>
      <c r="N29" s="59">
        <f>base1!M28</f>
        <v>16</v>
      </c>
      <c r="O29" s="59">
        <f>base1!M27</f>
        <v>7</v>
      </c>
      <c r="P29" s="59">
        <f>base1!M26</f>
        <v>15</v>
      </c>
      <c r="Q29" s="59">
        <f>base1!M25</f>
        <v>2</v>
      </c>
      <c r="R29" s="59">
        <f>base1!M24</f>
        <v>11</v>
      </c>
      <c r="S29" s="59">
        <f>base1!M23</f>
        <v>7</v>
      </c>
      <c r="T29" s="59">
        <f>base1!M22</f>
        <v>11</v>
      </c>
      <c r="U29" s="59">
        <f>base1!M21</f>
        <v>7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base1!M41</f>
        <v>11</v>
      </c>
      <c r="C30" s="59">
        <f>base1!M40</f>
        <v>11</v>
      </c>
      <c r="D30" s="59">
        <f>base1!M39</f>
        <v>3</v>
      </c>
      <c r="E30" s="59">
        <f>base1!M38</f>
        <v>7</v>
      </c>
      <c r="F30" s="59">
        <f>base1!M37</f>
        <v>1</v>
      </c>
      <c r="G30" s="59">
        <f>base1!M36</f>
        <v>1</v>
      </c>
      <c r="H30" s="59">
        <f>base1!M35</f>
        <v>11</v>
      </c>
      <c r="I30" s="59">
        <f>base1!M34</f>
        <v>5</v>
      </c>
      <c r="J30" s="59">
        <f>base1!M33</f>
        <v>3</v>
      </c>
      <c r="K30" s="59">
        <f>base1!M32</f>
        <v>7</v>
      </c>
      <c r="L30" s="59">
        <f>base1!M31</f>
        <v>7</v>
      </c>
      <c r="M30" s="59">
        <f>base1!M30</f>
        <v>7</v>
      </c>
      <c r="N30" s="59">
        <f>base1!M29</f>
        <v>11</v>
      </c>
      <c r="O30" s="59">
        <f>base1!M28</f>
        <v>16</v>
      </c>
      <c r="P30" s="59">
        <f>base1!M27</f>
        <v>7</v>
      </c>
      <c r="Q30" s="59">
        <f>base1!M26</f>
        <v>15</v>
      </c>
      <c r="R30" s="59">
        <f>base1!M25</f>
        <v>2</v>
      </c>
      <c r="S30" s="59">
        <f>base1!M24</f>
        <v>11</v>
      </c>
      <c r="T30" s="59">
        <f>base1!M23</f>
        <v>7</v>
      </c>
      <c r="U30" s="59">
        <f>base1!M22</f>
        <v>11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base1!M42</f>
        <v>11</v>
      </c>
      <c r="C31" s="59">
        <f>base1!M41</f>
        <v>11</v>
      </c>
      <c r="D31" s="59">
        <f>base1!M40</f>
        <v>11</v>
      </c>
      <c r="E31" s="59">
        <f>base1!M39</f>
        <v>3</v>
      </c>
      <c r="F31" s="59">
        <f>base1!M38</f>
        <v>7</v>
      </c>
      <c r="G31" s="59">
        <f>base1!M37</f>
        <v>1</v>
      </c>
      <c r="H31" s="59">
        <f>base1!M36</f>
        <v>1</v>
      </c>
      <c r="I31" s="59">
        <f>base1!M35</f>
        <v>11</v>
      </c>
      <c r="J31" s="59">
        <f>base1!M34</f>
        <v>5</v>
      </c>
      <c r="K31" s="59">
        <f>base1!M33</f>
        <v>3</v>
      </c>
      <c r="L31" s="59">
        <f>base1!M32</f>
        <v>7</v>
      </c>
      <c r="M31" s="59">
        <f>base1!M31</f>
        <v>7</v>
      </c>
      <c r="N31" s="59">
        <f>base1!M30</f>
        <v>7</v>
      </c>
      <c r="O31" s="59">
        <f>base1!M29</f>
        <v>11</v>
      </c>
      <c r="P31" s="59">
        <f>base1!M28</f>
        <v>16</v>
      </c>
      <c r="Q31" s="59">
        <f>base1!M27</f>
        <v>7</v>
      </c>
      <c r="R31" s="59">
        <f>base1!M26</f>
        <v>15</v>
      </c>
      <c r="S31" s="59">
        <f>base1!M25</f>
        <v>2</v>
      </c>
      <c r="T31" s="59">
        <f>base1!M24</f>
        <v>11</v>
      </c>
      <c r="U31" s="59">
        <f>base1!M23</f>
        <v>7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base1!M43</f>
        <v>14</v>
      </c>
      <c r="C32" s="59">
        <f>base1!M42</f>
        <v>11</v>
      </c>
      <c r="D32" s="59">
        <f>base1!M41</f>
        <v>11</v>
      </c>
      <c r="E32" s="59">
        <f>base1!M40</f>
        <v>11</v>
      </c>
      <c r="F32" s="59">
        <f>base1!M39</f>
        <v>3</v>
      </c>
      <c r="G32" s="59">
        <f>base1!M38</f>
        <v>7</v>
      </c>
      <c r="H32" s="59">
        <f>base1!M37</f>
        <v>1</v>
      </c>
      <c r="I32" s="59">
        <f>base1!M36</f>
        <v>1</v>
      </c>
      <c r="J32" s="59">
        <f>base1!M35</f>
        <v>11</v>
      </c>
      <c r="K32" s="59">
        <f>base1!M34</f>
        <v>5</v>
      </c>
      <c r="L32" s="59">
        <f>base1!M33</f>
        <v>3</v>
      </c>
      <c r="M32" s="59">
        <f>base1!M32</f>
        <v>7</v>
      </c>
      <c r="N32" s="59">
        <f>base1!M31</f>
        <v>7</v>
      </c>
      <c r="O32" s="59">
        <f>base1!M30</f>
        <v>7</v>
      </c>
      <c r="P32" s="59">
        <f>base1!M29</f>
        <v>11</v>
      </c>
      <c r="Q32" s="59">
        <f>base1!M28</f>
        <v>16</v>
      </c>
      <c r="R32" s="59">
        <f>base1!M27</f>
        <v>7</v>
      </c>
      <c r="S32" s="59">
        <f>base1!M26</f>
        <v>15</v>
      </c>
      <c r="T32" s="59">
        <f>base1!M25</f>
        <v>2</v>
      </c>
      <c r="U32" s="59">
        <f>base1!M24</f>
        <v>11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base1!M44</f>
        <v>7</v>
      </c>
      <c r="C33" s="59">
        <f>base1!M43</f>
        <v>14</v>
      </c>
      <c r="D33" s="59">
        <f>base1!M42</f>
        <v>11</v>
      </c>
      <c r="E33" s="59">
        <f>base1!M41</f>
        <v>11</v>
      </c>
      <c r="F33" s="59">
        <f>base1!M40</f>
        <v>11</v>
      </c>
      <c r="G33" s="59">
        <f>base1!M39</f>
        <v>3</v>
      </c>
      <c r="H33" s="59">
        <f>base1!M38</f>
        <v>7</v>
      </c>
      <c r="I33" s="59">
        <f>base1!M37</f>
        <v>1</v>
      </c>
      <c r="J33" s="59">
        <f>base1!M36</f>
        <v>1</v>
      </c>
      <c r="K33" s="59">
        <f>base1!M35</f>
        <v>11</v>
      </c>
      <c r="L33" s="59">
        <f>base1!M34</f>
        <v>5</v>
      </c>
      <c r="M33" s="59">
        <f>base1!M33</f>
        <v>3</v>
      </c>
      <c r="N33" s="59">
        <f>base1!M32</f>
        <v>7</v>
      </c>
      <c r="O33" s="59">
        <f>base1!M31</f>
        <v>7</v>
      </c>
      <c r="P33" s="59">
        <f>base1!M30</f>
        <v>7</v>
      </c>
      <c r="Q33" s="59">
        <f>base1!M29</f>
        <v>11</v>
      </c>
      <c r="R33" s="59">
        <f>base1!M28</f>
        <v>16</v>
      </c>
      <c r="S33" s="59">
        <f>base1!M27</f>
        <v>7</v>
      </c>
      <c r="T33" s="59">
        <f>base1!M26</f>
        <v>15</v>
      </c>
      <c r="U33" s="59">
        <f>base1!M25</f>
        <v>2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base1!M45</f>
        <v>11</v>
      </c>
      <c r="C34" s="59">
        <f>base1!M44</f>
        <v>7</v>
      </c>
      <c r="D34" s="59">
        <f>base1!M43</f>
        <v>14</v>
      </c>
      <c r="E34" s="59">
        <f>base1!M42</f>
        <v>11</v>
      </c>
      <c r="F34" s="59">
        <f>base1!M41</f>
        <v>11</v>
      </c>
      <c r="G34" s="59">
        <f>base1!M40</f>
        <v>11</v>
      </c>
      <c r="H34" s="59">
        <f>base1!M39</f>
        <v>3</v>
      </c>
      <c r="I34" s="59">
        <f>base1!M38</f>
        <v>7</v>
      </c>
      <c r="J34" s="59">
        <f>base1!M37</f>
        <v>1</v>
      </c>
      <c r="K34" s="59">
        <f>base1!M36</f>
        <v>1</v>
      </c>
      <c r="L34" s="59">
        <f>base1!M35</f>
        <v>11</v>
      </c>
      <c r="M34" s="59">
        <f>base1!M34</f>
        <v>5</v>
      </c>
      <c r="N34" s="59">
        <f>base1!M33</f>
        <v>3</v>
      </c>
      <c r="O34" s="59">
        <f>base1!M32</f>
        <v>7</v>
      </c>
      <c r="P34" s="59">
        <f>base1!M31</f>
        <v>7</v>
      </c>
      <c r="Q34" s="59">
        <f>base1!M30</f>
        <v>7</v>
      </c>
      <c r="R34" s="59">
        <f>base1!M29</f>
        <v>11</v>
      </c>
      <c r="S34" s="59">
        <f>base1!M28</f>
        <v>16</v>
      </c>
      <c r="T34" s="59">
        <f>base1!M27</f>
        <v>7</v>
      </c>
      <c r="U34" s="59">
        <f>base1!M26</f>
        <v>15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base1!M46</f>
        <v>11</v>
      </c>
      <c r="C35" s="59">
        <f>base1!M45</f>
        <v>11</v>
      </c>
      <c r="D35" s="59">
        <f>base1!M44</f>
        <v>7</v>
      </c>
      <c r="E35" s="59">
        <f>base1!M43</f>
        <v>14</v>
      </c>
      <c r="F35" s="59">
        <f>base1!M42</f>
        <v>11</v>
      </c>
      <c r="G35" s="59">
        <f>base1!M41</f>
        <v>11</v>
      </c>
      <c r="H35" s="59">
        <f>base1!M40</f>
        <v>11</v>
      </c>
      <c r="I35" s="59">
        <f>base1!M39</f>
        <v>3</v>
      </c>
      <c r="J35" s="59">
        <f>base1!M38</f>
        <v>7</v>
      </c>
      <c r="K35" s="59">
        <f>base1!M37</f>
        <v>1</v>
      </c>
      <c r="L35" s="59">
        <f>base1!M36</f>
        <v>1</v>
      </c>
      <c r="M35" s="59">
        <f>base1!M35</f>
        <v>11</v>
      </c>
      <c r="N35" s="59">
        <f>base1!M34</f>
        <v>5</v>
      </c>
      <c r="O35" s="59">
        <f>base1!M33</f>
        <v>3</v>
      </c>
      <c r="P35" s="59">
        <f>base1!M32</f>
        <v>7</v>
      </c>
      <c r="Q35" s="59">
        <f>base1!M31</f>
        <v>7</v>
      </c>
      <c r="R35" s="59">
        <f>base1!M30</f>
        <v>7</v>
      </c>
      <c r="S35" s="59">
        <f>base1!M29</f>
        <v>11</v>
      </c>
      <c r="T35" s="59">
        <f>base1!M28</f>
        <v>16</v>
      </c>
      <c r="U35" s="59">
        <f>base1!M27</f>
        <v>7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base1!M47</f>
        <v>11</v>
      </c>
      <c r="C36" s="59">
        <f>base1!M46</f>
        <v>11</v>
      </c>
      <c r="D36" s="59">
        <f>base1!M45</f>
        <v>11</v>
      </c>
      <c r="E36" s="59">
        <f>base1!M44</f>
        <v>7</v>
      </c>
      <c r="F36" s="59">
        <f>base1!M43</f>
        <v>14</v>
      </c>
      <c r="G36" s="59">
        <f>base1!M42</f>
        <v>11</v>
      </c>
      <c r="H36" s="59">
        <f>base1!M41</f>
        <v>11</v>
      </c>
      <c r="I36" s="59">
        <f>base1!M40</f>
        <v>11</v>
      </c>
      <c r="J36" s="59">
        <f>base1!M39</f>
        <v>3</v>
      </c>
      <c r="K36" s="59">
        <f>base1!M38</f>
        <v>7</v>
      </c>
      <c r="L36" s="59">
        <f>base1!M37</f>
        <v>1</v>
      </c>
      <c r="M36" s="59">
        <f>base1!M36</f>
        <v>1</v>
      </c>
      <c r="N36" s="59">
        <f>base1!M35</f>
        <v>11</v>
      </c>
      <c r="O36" s="59">
        <f>base1!M34</f>
        <v>5</v>
      </c>
      <c r="P36" s="59">
        <f>base1!M33</f>
        <v>3</v>
      </c>
      <c r="Q36" s="59">
        <f>base1!M32</f>
        <v>7</v>
      </c>
      <c r="R36" s="59">
        <f>base1!M31</f>
        <v>7</v>
      </c>
      <c r="S36" s="59">
        <f>base1!M30</f>
        <v>7</v>
      </c>
      <c r="T36" s="59">
        <f>base1!M29</f>
        <v>11</v>
      </c>
      <c r="U36" s="59">
        <f>base1!M28</f>
        <v>16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base1!M48</f>
        <v>7</v>
      </c>
      <c r="C37" s="59">
        <f>base1!M47</f>
        <v>11</v>
      </c>
      <c r="D37" s="59">
        <f>base1!M46</f>
        <v>11</v>
      </c>
      <c r="E37" s="59">
        <f>base1!M45</f>
        <v>11</v>
      </c>
      <c r="F37" s="59">
        <f>base1!M44</f>
        <v>7</v>
      </c>
      <c r="G37" s="59">
        <f>base1!M43</f>
        <v>14</v>
      </c>
      <c r="H37" s="59">
        <f>base1!M42</f>
        <v>11</v>
      </c>
      <c r="I37" s="59">
        <f>base1!M41</f>
        <v>11</v>
      </c>
      <c r="J37" s="59">
        <f>base1!M40</f>
        <v>11</v>
      </c>
      <c r="K37" s="59">
        <f>base1!M39</f>
        <v>3</v>
      </c>
      <c r="L37" s="59">
        <f>base1!M38</f>
        <v>7</v>
      </c>
      <c r="M37" s="59">
        <f>base1!M37</f>
        <v>1</v>
      </c>
      <c r="N37" s="59">
        <f>base1!M36</f>
        <v>1</v>
      </c>
      <c r="O37" s="59">
        <f>base1!M35</f>
        <v>11</v>
      </c>
      <c r="P37" s="59">
        <f>base1!M34</f>
        <v>5</v>
      </c>
      <c r="Q37" s="59">
        <f>base1!M33</f>
        <v>3</v>
      </c>
      <c r="R37" s="59">
        <f>base1!M32</f>
        <v>7</v>
      </c>
      <c r="S37" s="59">
        <f>base1!M31</f>
        <v>7</v>
      </c>
      <c r="T37" s="59">
        <f>base1!M30</f>
        <v>7</v>
      </c>
      <c r="U37" s="59">
        <f>base1!M29</f>
        <v>11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base1!M49</f>
        <v>11</v>
      </c>
      <c r="C38" s="59">
        <f>base1!M48</f>
        <v>7</v>
      </c>
      <c r="D38" s="59">
        <f>base1!M47</f>
        <v>11</v>
      </c>
      <c r="E38" s="59">
        <f>base1!M46</f>
        <v>11</v>
      </c>
      <c r="F38" s="59">
        <f>base1!M45</f>
        <v>11</v>
      </c>
      <c r="G38" s="59">
        <f>base1!M44</f>
        <v>7</v>
      </c>
      <c r="H38" s="59">
        <f>base1!M43</f>
        <v>14</v>
      </c>
      <c r="I38" s="59">
        <f>base1!M42</f>
        <v>11</v>
      </c>
      <c r="J38" s="59">
        <f>base1!M41</f>
        <v>11</v>
      </c>
      <c r="K38" s="59">
        <f>base1!M40</f>
        <v>11</v>
      </c>
      <c r="L38" s="59">
        <f>base1!M39</f>
        <v>3</v>
      </c>
      <c r="M38" s="59">
        <f>base1!M38</f>
        <v>7</v>
      </c>
      <c r="N38" s="59">
        <f>base1!M37</f>
        <v>1</v>
      </c>
      <c r="O38" s="59">
        <f>base1!M36</f>
        <v>1</v>
      </c>
      <c r="P38" s="59">
        <f>base1!M35</f>
        <v>11</v>
      </c>
      <c r="Q38" s="59">
        <f>base1!M34</f>
        <v>5</v>
      </c>
      <c r="R38" s="59">
        <f>base1!M33</f>
        <v>3</v>
      </c>
      <c r="S38" s="59">
        <f>base1!M32</f>
        <v>7</v>
      </c>
      <c r="T38" s="59">
        <f>base1!M31</f>
        <v>7</v>
      </c>
      <c r="U38" s="59">
        <f>base1!M30</f>
        <v>7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base1!M50</f>
        <v>5</v>
      </c>
      <c r="C39" s="59">
        <f>base1!M49</f>
        <v>11</v>
      </c>
      <c r="D39" s="59">
        <f>base1!M48</f>
        <v>7</v>
      </c>
      <c r="E39" s="59">
        <f>base1!M47</f>
        <v>11</v>
      </c>
      <c r="F39" s="59">
        <f>base1!M46</f>
        <v>11</v>
      </c>
      <c r="G39" s="59">
        <f>base1!M45</f>
        <v>11</v>
      </c>
      <c r="H39" s="59">
        <f>base1!M44</f>
        <v>7</v>
      </c>
      <c r="I39" s="59">
        <f>base1!M43</f>
        <v>14</v>
      </c>
      <c r="J39" s="59">
        <f>base1!M42</f>
        <v>11</v>
      </c>
      <c r="K39" s="59">
        <f>base1!M41</f>
        <v>11</v>
      </c>
      <c r="L39" s="59">
        <f>base1!M40</f>
        <v>11</v>
      </c>
      <c r="M39" s="59">
        <f>base1!M39</f>
        <v>3</v>
      </c>
      <c r="N39" s="59">
        <f>base1!M38</f>
        <v>7</v>
      </c>
      <c r="O39" s="59">
        <f>base1!M37</f>
        <v>1</v>
      </c>
      <c r="P39" s="59">
        <f>base1!M36</f>
        <v>1</v>
      </c>
      <c r="Q39" s="59">
        <f>base1!M35</f>
        <v>11</v>
      </c>
      <c r="R39" s="59">
        <f>base1!M34</f>
        <v>5</v>
      </c>
      <c r="S39" s="59">
        <f>base1!M33</f>
        <v>3</v>
      </c>
      <c r="T39" s="59">
        <f>base1!M32</f>
        <v>7</v>
      </c>
      <c r="U39" s="59">
        <f>base1!M31</f>
        <v>7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base1!M51</f>
        <v>11</v>
      </c>
      <c r="C40" s="59">
        <f>base1!M50</f>
        <v>5</v>
      </c>
      <c r="D40" s="59">
        <f>base1!M49</f>
        <v>11</v>
      </c>
      <c r="E40" s="59">
        <f>base1!M48</f>
        <v>7</v>
      </c>
      <c r="F40" s="59">
        <f>base1!M47</f>
        <v>11</v>
      </c>
      <c r="G40" s="59">
        <f>base1!M46</f>
        <v>11</v>
      </c>
      <c r="H40" s="59">
        <f>base1!M45</f>
        <v>11</v>
      </c>
      <c r="I40" s="59">
        <f>base1!M44</f>
        <v>7</v>
      </c>
      <c r="J40" s="59">
        <f>base1!M43</f>
        <v>14</v>
      </c>
      <c r="K40" s="59">
        <f>base1!M42</f>
        <v>11</v>
      </c>
      <c r="L40" s="59">
        <f>base1!M41</f>
        <v>11</v>
      </c>
      <c r="M40" s="59">
        <f>base1!M40</f>
        <v>11</v>
      </c>
      <c r="N40" s="59">
        <f>base1!M39</f>
        <v>3</v>
      </c>
      <c r="O40" s="59">
        <f>base1!M38</f>
        <v>7</v>
      </c>
      <c r="P40" s="59">
        <f>base1!M37</f>
        <v>1</v>
      </c>
      <c r="Q40" s="59">
        <f>base1!M36</f>
        <v>1</v>
      </c>
      <c r="R40" s="59">
        <f>base1!M35</f>
        <v>11</v>
      </c>
      <c r="S40" s="59">
        <f>base1!M34</f>
        <v>5</v>
      </c>
      <c r="T40" s="59">
        <f>base1!M33</f>
        <v>3</v>
      </c>
      <c r="U40" s="59">
        <f>base1!M32</f>
        <v>7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base1!M52</f>
        <v>11</v>
      </c>
      <c r="C41" s="59">
        <f>base1!M51</f>
        <v>11</v>
      </c>
      <c r="D41" s="59">
        <f>base1!M50</f>
        <v>5</v>
      </c>
      <c r="E41" s="59">
        <f>base1!M49</f>
        <v>11</v>
      </c>
      <c r="F41" s="59">
        <f>base1!M48</f>
        <v>7</v>
      </c>
      <c r="G41" s="59">
        <f>base1!M47</f>
        <v>11</v>
      </c>
      <c r="H41" s="59">
        <f>base1!M46</f>
        <v>11</v>
      </c>
      <c r="I41" s="59">
        <f>base1!M45</f>
        <v>11</v>
      </c>
      <c r="J41" s="59">
        <f>base1!M44</f>
        <v>7</v>
      </c>
      <c r="K41" s="59">
        <f>base1!M43</f>
        <v>14</v>
      </c>
      <c r="L41" s="59">
        <f>base1!M42</f>
        <v>11</v>
      </c>
      <c r="M41" s="59">
        <f>base1!M41</f>
        <v>11</v>
      </c>
      <c r="N41" s="59">
        <f>base1!M40</f>
        <v>11</v>
      </c>
      <c r="O41" s="59">
        <f>base1!M39</f>
        <v>3</v>
      </c>
      <c r="P41" s="59">
        <f>base1!M38</f>
        <v>7</v>
      </c>
      <c r="Q41" s="59">
        <f>base1!M37</f>
        <v>1</v>
      </c>
      <c r="R41" s="59">
        <f>base1!M36</f>
        <v>1</v>
      </c>
      <c r="S41" s="59">
        <f>base1!M35</f>
        <v>11</v>
      </c>
      <c r="T41" s="59">
        <f>base1!M34</f>
        <v>5</v>
      </c>
      <c r="U41" s="59">
        <f>base1!M33</f>
        <v>3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base1!M53</f>
        <v>11</v>
      </c>
      <c r="C42" s="59">
        <f>base1!M52</f>
        <v>11</v>
      </c>
      <c r="D42" s="59">
        <f>base1!M51</f>
        <v>11</v>
      </c>
      <c r="E42" s="59">
        <f>base1!M50</f>
        <v>5</v>
      </c>
      <c r="F42" s="59">
        <f>base1!M49</f>
        <v>11</v>
      </c>
      <c r="G42" s="59">
        <f>base1!M48</f>
        <v>7</v>
      </c>
      <c r="H42" s="59">
        <f>base1!M47</f>
        <v>11</v>
      </c>
      <c r="I42" s="59">
        <f>base1!M46</f>
        <v>11</v>
      </c>
      <c r="J42" s="59">
        <f>base1!M45</f>
        <v>11</v>
      </c>
      <c r="K42" s="59">
        <f>base1!M44</f>
        <v>7</v>
      </c>
      <c r="L42" s="59">
        <f>base1!M43</f>
        <v>14</v>
      </c>
      <c r="M42" s="59">
        <f>base1!M42</f>
        <v>11</v>
      </c>
      <c r="N42" s="59">
        <f>base1!M41</f>
        <v>11</v>
      </c>
      <c r="O42" s="59">
        <f>base1!M40</f>
        <v>11</v>
      </c>
      <c r="P42" s="59">
        <f>base1!M39</f>
        <v>3</v>
      </c>
      <c r="Q42" s="59">
        <f>base1!M38</f>
        <v>7</v>
      </c>
      <c r="R42" s="59">
        <f>base1!M37</f>
        <v>1</v>
      </c>
      <c r="S42" s="59">
        <f>base1!M36</f>
        <v>1</v>
      </c>
      <c r="T42" s="59">
        <f>base1!M35</f>
        <v>11</v>
      </c>
      <c r="U42" s="59">
        <f>base1!M34</f>
        <v>5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base1!M54</f>
        <v>10</v>
      </c>
      <c r="C43" s="59">
        <f>base1!M53</f>
        <v>11</v>
      </c>
      <c r="D43" s="59">
        <f>base1!M52</f>
        <v>11</v>
      </c>
      <c r="E43" s="59">
        <f>base1!M51</f>
        <v>11</v>
      </c>
      <c r="F43" s="59">
        <f>base1!M50</f>
        <v>5</v>
      </c>
      <c r="G43" s="59">
        <f>base1!M49</f>
        <v>11</v>
      </c>
      <c r="H43" s="59">
        <f>base1!M48</f>
        <v>7</v>
      </c>
      <c r="I43" s="59">
        <f>base1!M47</f>
        <v>11</v>
      </c>
      <c r="J43" s="59">
        <f>base1!M46</f>
        <v>11</v>
      </c>
      <c r="K43" s="59">
        <f>base1!M45</f>
        <v>11</v>
      </c>
      <c r="L43" s="59">
        <f>base1!M44</f>
        <v>7</v>
      </c>
      <c r="M43" s="59">
        <f>base1!M43</f>
        <v>14</v>
      </c>
      <c r="N43" s="59">
        <f>base1!M42</f>
        <v>11</v>
      </c>
      <c r="O43" s="59">
        <f>base1!M41</f>
        <v>11</v>
      </c>
      <c r="P43" s="59">
        <f>base1!M40</f>
        <v>11</v>
      </c>
      <c r="Q43" s="59">
        <f>base1!M39</f>
        <v>3</v>
      </c>
      <c r="R43" s="59">
        <f>base1!M38</f>
        <v>7</v>
      </c>
      <c r="S43" s="59">
        <f>base1!M37</f>
        <v>1</v>
      </c>
      <c r="T43" s="59">
        <f>base1!M36</f>
        <v>1</v>
      </c>
      <c r="U43" s="59">
        <f>base1!M35</f>
        <v>11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base1!M55</f>
        <v>1</v>
      </c>
      <c r="C44" s="59">
        <f>base1!M54</f>
        <v>10</v>
      </c>
      <c r="D44" s="59">
        <f>base1!M53</f>
        <v>11</v>
      </c>
      <c r="E44" s="59">
        <f>base1!M52</f>
        <v>11</v>
      </c>
      <c r="F44" s="59">
        <f>base1!M51</f>
        <v>11</v>
      </c>
      <c r="G44" s="59">
        <f>base1!M50</f>
        <v>5</v>
      </c>
      <c r="H44" s="59">
        <f>base1!M49</f>
        <v>11</v>
      </c>
      <c r="I44" s="59">
        <f>base1!M48</f>
        <v>7</v>
      </c>
      <c r="J44" s="59">
        <f>base1!M47</f>
        <v>11</v>
      </c>
      <c r="K44" s="59">
        <f>base1!M46</f>
        <v>11</v>
      </c>
      <c r="L44" s="59">
        <f>base1!M45</f>
        <v>11</v>
      </c>
      <c r="M44" s="59">
        <f>base1!M44</f>
        <v>7</v>
      </c>
      <c r="N44" s="59">
        <f>base1!M43</f>
        <v>14</v>
      </c>
      <c r="O44" s="59">
        <f>base1!M42</f>
        <v>11</v>
      </c>
      <c r="P44" s="59">
        <f>base1!M41</f>
        <v>11</v>
      </c>
      <c r="Q44" s="59">
        <f>base1!M40</f>
        <v>11</v>
      </c>
      <c r="R44" s="59">
        <f>base1!M39</f>
        <v>3</v>
      </c>
      <c r="S44" s="59">
        <f>base1!M38</f>
        <v>7</v>
      </c>
      <c r="T44" s="59">
        <f>base1!M37</f>
        <v>1</v>
      </c>
      <c r="U44" s="59">
        <f>base1!M36</f>
        <v>1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base1!M56</f>
        <v>7</v>
      </c>
      <c r="C45" s="59">
        <f>base1!M55</f>
        <v>1</v>
      </c>
      <c r="D45" s="59">
        <f>base1!M54</f>
        <v>10</v>
      </c>
      <c r="E45" s="59">
        <f>base1!M53</f>
        <v>11</v>
      </c>
      <c r="F45" s="59">
        <f>base1!M52</f>
        <v>11</v>
      </c>
      <c r="G45" s="59">
        <f>base1!M51</f>
        <v>11</v>
      </c>
      <c r="H45" s="59">
        <f>base1!M50</f>
        <v>5</v>
      </c>
      <c r="I45" s="59">
        <f>base1!M49</f>
        <v>11</v>
      </c>
      <c r="J45" s="59">
        <f>base1!M48</f>
        <v>7</v>
      </c>
      <c r="K45" s="59">
        <f>base1!M47</f>
        <v>11</v>
      </c>
      <c r="L45" s="59">
        <f>base1!M46</f>
        <v>11</v>
      </c>
      <c r="M45" s="59">
        <f>base1!M45</f>
        <v>11</v>
      </c>
      <c r="N45" s="59">
        <f>base1!M44</f>
        <v>7</v>
      </c>
      <c r="O45" s="59">
        <f>base1!M43</f>
        <v>14</v>
      </c>
      <c r="P45" s="59">
        <f>base1!M42</f>
        <v>11</v>
      </c>
      <c r="Q45" s="59">
        <f>base1!M41</f>
        <v>11</v>
      </c>
      <c r="R45" s="59">
        <f>base1!M40</f>
        <v>11</v>
      </c>
      <c r="S45" s="59">
        <f>base1!M39</f>
        <v>3</v>
      </c>
      <c r="T45" s="59">
        <f>base1!M38</f>
        <v>7</v>
      </c>
      <c r="U45" s="59">
        <f>base1!M37</f>
        <v>1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base1!M57</f>
        <v>11</v>
      </c>
      <c r="C46" s="59">
        <f>base1!M56</f>
        <v>7</v>
      </c>
      <c r="D46" s="59">
        <f>base1!M55</f>
        <v>1</v>
      </c>
      <c r="E46" s="59">
        <f>base1!M54</f>
        <v>10</v>
      </c>
      <c r="F46" s="59">
        <f>base1!M53</f>
        <v>11</v>
      </c>
      <c r="G46" s="59">
        <f>base1!M52</f>
        <v>11</v>
      </c>
      <c r="H46" s="59">
        <f>base1!M51</f>
        <v>11</v>
      </c>
      <c r="I46" s="59">
        <f>base1!M50</f>
        <v>5</v>
      </c>
      <c r="J46" s="59">
        <f>base1!M49</f>
        <v>11</v>
      </c>
      <c r="K46" s="59">
        <f>base1!M48</f>
        <v>7</v>
      </c>
      <c r="L46" s="59">
        <f>base1!M47</f>
        <v>11</v>
      </c>
      <c r="M46" s="59">
        <f>base1!M46</f>
        <v>11</v>
      </c>
      <c r="N46" s="59">
        <f>base1!M45</f>
        <v>11</v>
      </c>
      <c r="O46" s="59">
        <f>base1!M44</f>
        <v>7</v>
      </c>
      <c r="P46" s="59">
        <f>base1!M43</f>
        <v>14</v>
      </c>
      <c r="Q46" s="59">
        <f>base1!M42</f>
        <v>11</v>
      </c>
      <c r="R46" s="59">
        <f>base1!M41</f>
        <v>11</v>
      </c>
      <c r="S46" s="59">
        <f>base1!M40</f>
        <v>11</v>
      </c>
      <c r="T46" s="59">
        <f>base1!M39</f>
        <v>3</v>
      </c>
      <c r="U46" s="59">
        <f>base1!M38</f>
        <v>7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base1!M58</f>
        <v>11</v>
      </c>
      <c r="C47" s="59">
        <f>base1!M57</f>
        <v>11</v>
      </c>
      <c r="D47" s="59">
        <f>base1!M56</f>
        <v>7</v>
      </c>
      <c r="E47" s="59">
        <f>base1!M55</f>
        <v>1</v>
      </c>
      <c r="F47" s="59">
        <f>base1!M54</f>
        <v>10</v>
      </c>
      <c r="G47" s="59">
        <f>base1!M53</f>
        <v>11</v>
      </c>
      <c r="H47" s="59">
        <f>base1!M52</f>
        <v>11</v>
      </c>
      <c r="I47" s="59">
        <f>base1!M51</f>
        <v>11</v>
      </c>
      <c r="J47" s="59">
        <f>base1!M50</f>
        <v>5</v>
      </c>
      <c r="K47" s="59">
        <f>base1!M49</f>
        <v>11</v>
      </c>
      <c r="L47" s="59">
        <f>base1!M48</f>
        <v>7</v>
      </c>
      <c r="M47" s="59">
        <f>base1!M47</f>
        <v>11</v>
      </c>
      <c r="N47" s="59">
        <f>base1!M46</f>
        <v>11</v>
      </c>
      <c r="O47" s="59">
        <f>base1!M45</f>
        <v>11</v>
      </c>
      <c r="P47" s="59">
        <f>base1!M44</f>
        <v>7</v>
      </c>
      <c r="Q47" s="59">
        <f>base1!M43</f>
        <v>14</v>
      </c>
      <c r="R47" s="59">
        <f>base1!M42</f>
        <v>11</v>
      </c>
      <c r="S47" s="59">
        <f>base1!M41</f>
        <v>11</v>
      </c>
      <c r="T47" s="59">
        <f>base1!M40</f>
        <v>11</v>
      </c>
      <c r="U47" s="59">
        <f>base1!M39</f>
        <v>3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base1!M59</f>
        <v>14</v>
      </c>
      <c r="C48" s="59">
        <f>base1!M58</f>
        <v>11</v>
      </c>
      <c r="D48" s="59">
        <f>base1!M57</f>
        <v>11</v>
      </c>
      <c r="E48" s="59">
        <f>base1!M56</f>
        <v>7</v>
      </c>
      <c r="F48" s="59">
        <f>base1!M55</f>
        <v>1</v>
      </c>
      <c r="G48" s="59">
        <f>base1!M54</f>
        <v>10</v>
      </c>
      <c r="H48" s="59">
        <f>base1!M53</f>
        <v>11</v>
      </c>
      <c r="I48" s="59">
        <f>base1!M52</f>
        <v>11</v>
      </c>
      <c r="J48" s="59">
        <f>base1!M51</f>
        <v>11</v>
      </c>
      <c r="K48" s="59">
        <f>base1!M50</f>
        <v>5</v>
      </c>
      <c r="L48" s="59">
        <f>base1!M49</f>
        <v>11</v>
      </c>
      <c r="M48" s="59">
        <f>base1!M48</f>
        <v>7</v>
      </c>
      <c r="N48" s="59">
        <f>base1!M47</f>
        <v>11</v>
      </c>
      <c r="O48" s="59">
        <f>base1!M46</f>
        <v>11</v>
      </c>
      <c r="P48" s="59">
        <f>base1!M45</f>
        <v>11</v>
      </c>
      <c r="Q48" s="59">
        <f>base1!M44</f>
        <v>7</v>
      </c>
      <c r="R48" s="59">
        <f>base1!M43</f>
        <v>14</v>
      </c>
      <c r="S48" s="59">
        <f>base1!M42</f>
        <v>11</v>
      </c>
      <c r="T48" s="59">
        <f>base1!M41</f>
        <v>11</v>
      </c>
      <c r="U48" s="59">
        <f>base1!M40</f>
        <v>11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base1!M60</f>
        <v>12</v>
      </c>
      <c r="C49" s="59">
        <f>base1!M59</f>
        <v>14</v>
      </c>
      <c r="D49" s="59">
        <f>base1!M58</f>
        <v>11</v>
      </c>
      <c r="E49" s="59">
        <f>base1!M57</f>
        <v>11</v>
      </c>
      <c r="F49" s="59">
        <f>base1!M56</f>
        <v>7</v>
      </c>
      <c r="G49" s="59">
        <f>base1!M55</f>
        <v>1</v>
      </c>
      <c r="H49" s="59">
        <f>base1!M54</f>
        <v>10</v>
      </c>
      <c r="I49" s="59">
        <f>base1!M53</f>
        <v>11</v>
      </c>
      <c r="J49" s="59">
        <f>base1!M52</f>
        <v>11</v>
      </c>
      <c r="K49" s="59">
        <f>base1!M51</f>
        <v>11</v>
      </c>
      <c r="L49" s="59">
        <f>base1!M50</f>
        <v>5</v>
      </c>
      <c r="M49" s="59">
        <f>base1!M49</f>
        <v>11</v>
      </c>
      <c r="N49" s="59">
        <f>base1!M48</f>
        <v>7</v>
      </c>
      <c r="O49" s="59">
        <f>base1!M47</f>
        <v>11</v>
      </c>
      <c r="P49" s="59">
        <f>base1!M46</f>
        <v>11</v>
      </c>
      <c r="Q49" s="59">
        <f>base1!M45</f>
        <v>11</v>
      </c>
      <c r="R49" s="59">
        <f>base1!M44</f>
        <v>7</v>
      </c>
      <c r="S49" s="59">
        <f>base1!M43</f>
        <v>14</v>
      </c>
      <c r="T49" s="59">
        <f>base1!M42</f>
        <v>11</v>
      </c>
      <c r="U49" s="59">
        <f>base1!M41</f>
        <v>11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base1!M61</f>
        <v>12</v>
      </c>
      <c r="C50" s="59">
        <f>base1!M60</f>
        <v>12</v>
      </c>
      <c r="D50" s="59">
        <f>base1!M59</f>
        <v>14</v>
      </c>
      <c r="E50" s="59">
        <f>base1!M58</f>
        <v>11</v>
      </c>
      <c r="F50" s="59">
        <f>base1!M57</f>
        <v>11</v>
      </c>
      <c r="G50" s="59">
        <f>base1!M56</f>
        <v>7</v>
      </c>
      <c r="H50" s="59">
        <f>base1!M55</f>
        <v>1</v>
      </c>
      <c r="I50" s="59">
        <f>base1!M54</f>
        <v>10</v>
      </c>
      <c r="J50" s="59">
        <f>base1!M53</f>
        <v>11</v>
      </c>
      <c r="K50" s="59">
        <f>base1!M52</f>
        <v>11</v>
      </c>
      <c r="L50" s="59">
        <f>base1!M51</f>
        <v>11</v>
      </c>
      <c r="M50" s="59">
        <f>base1!M50</f>
        <v>5</v>
      </c>
      <c r="N50" s="59">
        <f>base1!M49</f>
        <v>11</v>
      </c>
      <c r="O50" s="59">
        <f>base1!M48</f>
        <v>7</v>
      </c>
      <c r="P50" s="59">
        <f>base1!M47</f>
        <v>11</v>
      </c>
      <c r="Q50" s="59">
        <f>base1!M46</f>
        <v>11</v>
      </c>
      <c r="R50" s="59">
        <f>base1!M45</f>
        <v>11</v>
      </c>
      <c r="S50" s="59">
        <f>base1!M44</f>
        <v>7</v>
      </c>
      <c r="T50" s="59">
        <f>base1!M43</f>
        <v>14</v>
      </c>
      <c r="U50" s="59">
        <f>base1!M42</f>
        <v>11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base1!M62</f>
        <v>7</v>
      </c>
      <c r="C51" s="59">
        <f>base1!M61</f>
        <v>12</v>
      </c>
      <c r="D51" s="59">
        <f>base1!M60</f>
        <v>12</v>
      </c>
      <c r="E51" s="59">
        <f>base1!M59</f>
        <v>14</v>
      </c>
      <c r="F51" s="59">
        <f>base1!M58</f>
        <v>11</v>
      </c>
      <c r="G51" s="59">
        <f>base1!M57</f>
        <v>11</v>
      </c>
      <c r="H51" s="59">
        <f>base1!M56</f>
        <v>7</v>
      </c>
      <c r="I51" s="59">
        <f>base1!M55</f>
        <v>1</v>
      </c>
      <c r="J51" s="59">
        <f>base1!M54</f>
        <v>10</v>
      </c>
      <c r="K51" s="59">
        <f>base1!M53</f>
        <v>11</v>
      </c>
      <c r="L51" s="59">
        <f>base1!M52</f>
        <v>11</v>
      </c>
      <c r="M51" s="59">
        <f>base1!M51</f>
        <v>11</v>
      </c>
      <c r="N51" s="59">
        <f>base1!M50</f>
        <v>5</v>
      </c>
      <c r="O51" s="59">
        <f>base1!M49</f>
        <v>11</v>
      </c>
      <c r="P51" s="59">
        <f>base1!M48</f>
        <v>7</v>
      </c>
      <c r="Q51" s="59">
        <f>base1!M47</f>
        <v>11</v>
      </c>
      <c r="R51" s="59">
        <f>base1!M46</f>
        <v>11</v>
      </c>
      <c r="S51" s="59">
        <f>base1!M45</f>
        <v>11</v>
      </c>
      <c r="T51" s="59">
        <f>base1!M44</f>
        <v>7</v>
      </c>
      <c r="U51" s="59">
        <f>base1!M43</f>
        <v>14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811A4D-C4E0-4181-858C-725A8AECFCD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58A885-C9D1-465D-91F2-C1505F6E4A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BAC44B6-1C9A-4496-9892-EF76413178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8D2FE1-AA0E-4A3A-A780-068B75242D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8AB97F-6AE7-44B5-98FA-DB4EDBF174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base1!N13</f>
        <v>15</v>
      </c>
      <c r="C2" s="59">
        <f>B51</f>
        <v>15</v>
      </c>
      <c r="D2" s="59">
        <f>B50</f>
        <v>7</v>
      </c>
      <c r="E2" s="59">
        <f>B49</f>
        <v>7</v>
      </c>
      <c r="F2" s="59">
        <f>B48</f>
        <v>11</v>
      </c>
      <c r="G2" s="59">
        <f>B47</f>
        <v>1</v>
      </c>
      <c r="H2" s="59">
        <f t="shared" ref="H2:H7" si="0">B46</f>
        <v>1</v>
      </c>
      <c r="I2" s="59">
        <f t="shared" ref="I2:I8" si="1">B45</f>
        <v>12</v>
      </c>
      <c r="J2" s="59">
        <f t="shared" ref="J2:J9" si="2">B44</f>
        <v>7</v>
      </c>
      <c r="K2" s="59">
        <f t="shared" ref="K2:K10" si="3">B43</f>
        <v>7</v>
      </c>
      <c r="L2" s="59">
        <f t="shared" ref="L2:L11" si="4">B42</f>
        <v>7</v>
      </c>
      <c r="M2" s="59">
        <f t="shared" ref="M2:M12" si="5">B41</f>
        <v>7</v>
      </c>
      <c r="N2" s="59">
        <f t="shared" ref="N2:N13" si="6">B40</f>
        <v>7</v>
      </c>
      <c r="O2" s="59">
        <f t="shared" ref="O2:O14" si="7">B39</f>
        <v>7</v>
      </c>
      <c r="P2" s="59">
        <f t="shared" ref="P2:P15" si="8">B38</f>
        <v>13</v>
      </c>
      <c r="Q2" s="59">
        <f t="shared" ref="Q2:Q16" si="9">B37</f>
        <v>11</v>
      </c>
      <c r="R2" s="59">
        <f t="shared" ref="R2:R17" si="10">B36</f>
        <v>3</v>
      </c>
      <c r="S2" s="59">
        <f t="shared" ref="S2:S18" si="11">B35</f>
        <v>3</v>
      </c>
      <c r="T2" s="59">
        <f t="shared" ref="T2:T19" si="12">B34</f>
        <v>7</v>
      </c>
      <c r="U2" s="59">
        <f t="shared" ref="U2:U20" si="13">B33</f>
        <v>5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base1!N14</f>
        <v>14</v>
      </c>
      <c r="C3" s="59">
        <f t="shared" ref="C3:C34" si="14">B2</f>
        <v>15</v>
      </c>
      <c r="D3" s="59">
        <f>B51</f>
        <v>15</v>
      </c>
      <c r="E3" s="59">
        <f>B50</f>
        <v>7</v>
      </c>
      <c r="F3" s="59">
        <f>B49</f>
        <v>7</v>
      </c>
      <c r="G3" s="59">
        <f>B48</f>
        <v>11</v>
      </c>
      <c r="H3" s="59">
        <f t="shared" si="0"/>
        <v>1</v>
      </c>
      <c r="I3" s="59">
        <f t="shared" si="1"/>
        <v>1</v>
      </c>
      <c r="J3" s="59">
        <f t="shared" si="2"/>
        <v>12</v>
      </c>
      <c r="K3" s="59">
        <f t="shared" si="3"/>
        <v>7</v>
      </c>
      <c r="L3" s="59">
        <f t="shared" si="4"/>
        <v>7</v>
      </c>
      <c r="M3" s="59">
        <f t="shared" si="5"/>
        <v>7</v>
      </c>
      <c r="N3" s="59">
        <f t="shared" si="6"/>
        <v>7</v>
      </c>
      <c r="O3" s="59">
        <f t="shared" si="7"/>
        <v>7</v>
      </c>
      <c r="P3" s="59">
        <f t="shared" si="8"/>
        <v>7</v>
      </c>
      <c r="Q3" s="59">
        <f t="shared" si="9"/>
        <v>13</v>
      </c>
      <c r="R3" s="59">
        <f t="shared" si="10"/>
        <v>11</v>
      </c>
      <c r="S3" s="59">
        <f t="shared" si="11"/>
        <v>3</v>
      </c>
      <c r="T3" s="59">
        <f t="shared" si="12"/>
        <v>3</v>
      </c>
      <c r="U3" s="59">
        <f t="shared" si="13"/>
        <v>7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base1!N15</f>
        <v>13</v>
      </c>
      <c r="C4" s="59">
        <f t="shared" si="14"/>
        <v>14</v>
      </c>
      <c r="D4" s="59">
        <f t="shared" ref="D4:D35" si="15">B2</f>
        <v>15</v>
      </c>
      <c r="E4" s="59">
        <f>B51</f>
        <v>15</v>
      </c>
      <c r="F4" s="59">
        <f>B50</f>
        <v>7</v>
      </c>
      <c r="G4" s="59">
        <f>B49</f>
        <v>7</v>
      </c>
      <c r="H4" s="59">
        <f t="shared" si="0"/>
        <v>11</v>
      </c>
      <c r="I4" s="59">
        <f t="shared" si="1"/>
        <v>1</v>
      </c>
      <c r="J4" s="59">
        <f t="shared" si="2"/>
        <v>1</v>
      </c>
      <c r="K4" s="59">
        <f t="shared" si="3"/>
        <v>12</v>
      </c>
      <c r="L4" s="59">
        <f t="shared" si="4"/>
        <v>7</v>
      </c>
      <c r="M4" s="59">
        <f t="shared" si="5"/>
        <v>7</v>
      </c>
      <c r="N4" s="59">
        <f t="shared" si="6"/>
        <v>7</v>
      </c>
      <c r="O4" s="59">
        <f t="shared" si="7"/>
        <v>7</v>
      </c>
      <c r="P4" s="59">
        <f t="shared" si="8"/>
        <v>7</v>
      </c>
      <c r="Q4" s="59">
        <f t="shared" si="9"/>
        <v>7</v>
      </c>
      <c r="R4" s="59">
        <f t="shared" si="10"/>
        <v>13</v>
      </c>
      <c r="S4" s="59">
        <f t="shared" si="11"/>
        <v>11</v>
      </c>
      <c r="T4" s="59">
        <f t="shared" si="12"/>
        <v>3</v>
      </c>
      <c r="U4" s="59">
        <f t="shared" si="13"/>
        <v>3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base1!N16</f>
        <v>13</v>
      </c>
      <c r="C5" s="59">
        <f t="shared" si="14"/>
        <v>13</v>
      </c>
      <c r="D5" s="59">
        <f t="shared" si="15"/>
        <v>14</v>
      </c>
      <c r="E5" s="59">
        <f t="shared" ref="E5:E36" si="16">B2</f>
        <v>15</v>
      </c>
      <c r="F5" s="59">
        <f>B51</f>
        <v>15</v>
      </c>
      <c r="G5" s="59">
        <f>B50</f>
        <v>7</v>
      </c>
      <c r="H5" s="59">
        <f t="shared" si="0"/>
        <v>7</v>
      </c>
      <c r="I5" s="59">
        <f t="shared" si="1"/>
        <v>11</v>
      </c>
      <c r="J5" s="59">
        <f t="shared" si="2"/>
        <v>1</v>
      </c>
      <c r="K5" s="59">
        <f t="shared" si="3"/>
        <v>1</v>
      </c>
      <c r="L5" s="59">
        <f t="shared" si="4"/>
        <v>12</v>
      </c>
      <c r="M5" s="59">
        <f t="shared" si="5"/>
        <v>7</v>
      </c>
      <c r="N5" s="59">
        <f t="shared" si="6"/>
        <v>7</v>
      </c>
      <c r="O5" s="59">
        <f t="shared" si="7"/>
        <v>7</v>
      </c>
      <c r="P5" s="59">
        <f t="shared" si="8"/>
        <v>7</v>
      </c>
      <c r="Q5" s="59">
        <f t="shared" si="9"/>
        <v>7</v>
      </c>
      <c r="R5" s="59">
        <f t="shared" si="10"/>
        <v>7</v>
      </c>
      <c r="S5" s="59">
        <f t="shared" si="11"/>
        <v>13</v>
      </c>
      <c r="T5" s="59">
        <f t="shared" si="12"/>
        <v>11</v>
      </c>
      <c r="U5" s="59">
        <f t="shared" si="13"/>
        <v>3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base1!N17</f>
        <v>14</v>
      </c>
      <c r="C6" s="59">
        <f t="shared" si="14"/>
        <v>13</v>
      </c>
      <c r="D6" s="59">
        <f t="shared" si="15"/>
        <v>13</v>
      </c>
      <c r="E6" s="59">
        <f t="shared" si="16"/>
        <v>14</v>
      </c>
      <c r="F6" s="59">
        <f t="shared" ref="F6:F37" si="17">B2</f>
        <v>15</v>
      </c>
      <c r="G6" s="59">
        <f>B51</f>
        <v>15</v>
      </c>
      <c r="H6" s="59">
        <f t="shared" si="0"/>
        <v>7</v>
      </c>
      <c r="I6" s="59">
        <f t="shared" si="1"/>
        <v>7</v>
      </c>
      <c r="J6" s="59">
        <f t="shared" si="2"/>
        <v>11</v>
      </c>
      <c r="K6" s="59">
        <f t="shared" si="3"/>
        <v>1</v>
      </c>
      <c r="L6" s="59">
        <f t="shared" si="4"/>
        <v>1</v>
      </c>
      <c r="M6" s="59">
        <f t="shared" si="5"/>
        <v>12</v>
      </c>
      <c r="N6" s="59">
        <f t="shared" si="6"/>
        <v>7</v>
      </c>
      <c r="O6" s="59">
        <f t="shared" si="7"/>
        <v>7</v>
      </c>
      <c r="P6" s="59">
        <f t="shared" si="8"/>
        <v>7</v>
      </c>
      <c r="Q6" s="59">
        <f t="shared" si="9"/>
        <v>7</v>
      </c>
      <c r="R6" s="59">
        <f t="shared" si="10"/>
        <v>7</v>
      </c>
      <c r="S6" s="59">
        <f t="shared" si="11"/>
        <v>7</v>
      </c>
      <c r="T6" s="59">
        <f t="shared" si="12"/>
        <v>13</v>
      </c>
      <c r="U6" s="59">
        <f t="shared" si="13"/>
        <v>11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base1!N18</f>
        <v>14</v>
      </c>
      <c r="C7" s="59">
        <f t="shared" si="14"/>
        <v>14</v>
      </c>
      <c r="D7" s="59">
        <f t="shared" si="15"/>
        <v>13</v>
      </c>
      <c r="E7" s="59">
        <f t="shared" si="16"/>
        <v>13</v>
      </c>
      <c r="F7" s="59">
        <f t="shared" si="17"/>
        <v>14</v>
      </c>
      <c r="G7" s="59">
        <f t="shared" ref="G7:G38" si="18">B2</f>
        <v>15</v>
      </c>
      <c r="H7" s="59">
        <f t="shared" si="0"/>
        <v>15</v>
      </c>
      <c r="I7" s="59">
        <f t="shared" si="1"/>
        <v>7</v>
      </c>
      <c r="J7" s="59">
        <f t="shared" si="2"/>
        <v>7</v>
      </c>
      <c r="K7" s="59">
        <f t="shared" si="3"/>
        <v>11</v>
      </c>
      <c r="L7" s="59">
        <f t="shared" si="4"/>
        <v>1</v>
      </c>
      <c r="M7" s="59">
        <f t="shared" si="5"/>
        <v>1</v>
      </c>
      <c r="N7" s="59">
        <f t="shared" si="6"/>
        <v>12</v>
      </c>
      <c r="O7" s="59">
        <f t="shared" si="7"/>
        <v>7</v>
      </c>
      <c r="P7" s="59">
        <f t="shared" si="8"/>
        <v>7</v>
      </c>
      <c r="Q7" s="59">
        <f t="shared" si="9"/>
        <v>7</v>
      </c>
      <c r="R7" s="59">
        <f t="shared" si="10"/>
        <v>7</v>
      </c>
      <c r="S7" s="59">
        <f t="shared" si="11"/>
        <v>7</v>
      </c>
      <c r="T7" s="59">
        <f t="shared" si="12"/>
        <v>7</v>
      </c>
      <c r="U7" s="59">
        <f t="shared" si="13"/>
        <v>13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base1!N19</f>
        <v>15</v>
      </c>
      <c r="C8" s="59">
        <f t="shared" si="14"/>
        <v>14</v>
      </c>
      <c r="D8" s="59">
        <f t="shared" si="15"/>
        <v>14</v>
      </c>
      <c r="E8" s="59">
        <f t="shared" si="16"/>
        <v>13</v>
      </c>
      <c r="F8" s="59">
        <f t="shared" si="17"/>
        <v>13</v>
      </c>
      <c r="G8" s="59">
        <f t="shared" si="18"/>
        <v>14</v>
      </c>
      <c r="H8" s="59">
        <f t="shared" ref="H8:H39" si="19">B2</f>
        <v>15</v>
      </c>
      <c r="I8" s="59">
        <f t="shared" si="1"/>
        <v>15</v>
      </c>
      <c r="J8" s="59">
        <f t="shared" si="2"/>
        <v>7</v>
      </c>
      <c r="K8" s="59">
        <f t="shared" si="3"/>
        <v>7</v>
      </c>
      <c r="L8" s="59">
        <f t="shared" si="4"/>
        <v>11</v>
      </c>
      <c r="M8" s="59">
        <f t="shared" si="5"/>
        <v>1</v>
      </c>
      <c r="N8" s="59">
        <f t="shared" si="6"/>
        <v>1</v>
      </c>
      <c r="O8" s="59">
        <f t="shared" si="7"/>
        <v>12</v>
      </c>
      <c r="P8" s="59">
        <f t="shared" si="8"/>
        <v>7</v>
      </c>
      <c r="Q8" s="59">
        <f t="shared" si="9"/>
        <v>7</v>
      </c>
      <c r="R8" s="59">
        <f t="shared" si="10"/>
        <v>7</v>
      </c>
      <c r="S8" s="59">
        <f t="shared" si="11"/>
        <v>7</v>
      </c>
      <c r="T8" s="59">
        <f t="shared" si="12"/>
        <v>7</v>
      </c>
      <c r="U8" s="59">
        <f t="shared" si="13"/>
        <v>7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base1!N20</f>
        <v>19</v>
      </c>
      <c r="C9" s="59">
        <f t="shared" si="14"/>
        <v>15</v>
      </c>
      <c r="D9" s="59">
        <f t="shared" si="15"/>
        <v>14</v>
      </c>
      <c r="E9" s="59">
        <f t="shared" si="16"/>
        <v>14</v>
      </c>
      <c r="F9" s="59">
        <f t="shared" si="17"/>
        <v>13</v>
      </c>
      <c r="G9" s="59">
        <f t="shared" si="18"/>
        <v>13</v>
      </c>
      <c r="H9" s="59">
        <f t="shared" si="19"/>
        <v>14</v>
      </c>
      <c r="I9" s="59">
        <f t="shared" ref="I9:I40" si="20">B2</f>
        <v>15</v>
      </c>
      <c r="J9" s="59">
        <f t="shared" si="2"/>
        <v>15</v>
      </c>
      <c r="K9" s="59">
        <f t="shared" si="3"/>
        <v>7</v>
      </c>
      <c r="L9" s="59">
        <f t="shared" si="4"/>
        <v>7</v>
      </c>
      <c r="M9" s="59">
        <f t="shared" si="5"/>
        <v>11</v>
      </c>
      <c r="N9" s="59">
        <f t="shared" si="6"/>
        <v>1</v>
      </c>
      <c r="O9" s="59">
        <f t="shared" si="7"/>
        <v>1</v>
      </c>
      <c r="P9" s="59">
        <f t="shared" si="8"/>
        <v>12</v>
      </c>
      <c r="Q9" s="59">
        <f t="shared" si="9"/>
        <v>7</v>
      </c>
      <c r="R9" s="59">
        <f t="shared" si="10"/>
        <v>7</v>
      </c>
      <c r="S9" s="59">
        <f t="shared" si="11"/>
        <v>7</v>
      </c>
      <c r="T9" s="59">
        <f t="shared" si="12"/>
        <v>7</v>
      </c>
      <c r="U9" s="59">
        <f t="shared" si="13"/>
        <v>7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base1!N21</f>
        <v>13</v>
      </c>
      <c r="C10" s="59">
        <f t="shared" si="14"/>
        <v>19</v>
      </c>
      <c r="D10" s="59">
        <f t="shared" si="15"/>
        <v>15</v>
      </c>
      <c r="E10" s="59">
        <f t="shared" si="16"/>
        <v>14</v>
      </c>
      <c r="F10" s="59">
        <f t="shared" si="17"/>
        <v>14</v>
      </c>
      <c r="G10" s="59">
        <f t="shared" si="18"/>
        <v>13</v>
      </c>
      <c r="H10" s="59">
        <f t="shared" si="19"/>
        <v>13</v>
      </c>
      <c r="I10" s="59">
        <f t="shared" si="20"/>
        <v>14</v>
      </c>
      <c r="J10" s="59">
        <f t="shared" ref="J10:J41" si="21">B2</f>
        <v>15</v>
      </c>
      <c r="K10" s="59">
        <f t="shared" si="3"/>
        <v>15</v>
      </c>
      <c r="L10" s="59">
        <f t="shared" si="4"/>
        <v>7</v>
      </c>
      <c r="M10" s="59">
        <f t="shared" si="5"/>
        <v>7</v>
      </c>
      <c r="N10" s="59">
        <f t="shared" si="6"/>
        <v>11</v>
      </c>
      <c r="O10" s="59">
        <f t="shared" si="7"/>
        <v>1</v>
      </c>
      <c r="P10" s="59">
        <f t="shared" si="8"/>
        <v>1</v>
      </c>
      <c r="Q10" s="59">
        <f t="shared" si="9"/>
        <v>12</v>
      </c>
      <c r="R10" s="59">
        <f t="shared" si="10"/>
        <v>7</v>
      </c>
      <c r="S10" s="59">
        <f t="shared" si="11"/>
        <v>7</v>
      </c>
      <c r="T10" s="59">
        <f t="shared" si="12"/>
        <v>7</v>
      </c>
      <c r="U10" s="59">
        <f t="shared" si="13"/>
        <v>7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base1!N22</f>
        <v>12</v>
      </c>
      <c r="C11" s="59">
        <f t="shared" si="14"/>
        <v>13</v>
      </c>
      <c r="D11" s="59">
        <f t="shared" si="15"/>
        <v>19</v>
      </c>
      <c r="E11" s="59">
        <f t="shared" si="16"/>
        <v>15</v>
      </c>
      <c r="F11" s="59">
        <f t="shared" si="17"/>
        <v>14</v>
      </c>
      <c r="G11" s="59">
        <f t="shared" si="18"/>
        <v>14</v>
      </c>
      <c r="H11" s="59">
        <f t="shared" si="19"/>
        <v>13</v>
      </c>
      <c r="I11" s="59">
        <f t="shared" si="20"/>
        <v>13</v>
      </c>
      <c r="J11" s="59">
        <f t="shared" si="21"/>
        <v>14</v>
      </c>
      <c r="K11" s="59">
        <f t="shared" ref="K11:K42" si="22">B2</f>
        <v>15</v>
      </c>
      <c r="L11" s="59">
        <f t="shared" si="4"/>
        <v>15</v>
      </c>
      <c r="M11" s="59">
        <f t="shared" si="5"/>
        <v>7</v>
      </c>
      <c r="N11" s="59">
        <f t="shared" si="6"/>
        <v>7</v>
      </c>
      <c r="O11" s="59">
        <f t="shared" si="7"/>
        <v>11</v>
      </c>
      <c r="P11" s="59">
        <f t="shared" si="8"/>
        <v>1</v>
      </c>
      <c r="Q11" s="59">
        <f t="shared" si="9"/>
        <v>1</v>
      </c>
      <c r="R11" s="59">
        <f t="shared" si="10"/>
        <v>12</v>
      </c>
      <c r="S11" s="59">
        <f t="shared" si="11"/>
        <v>7</v>
      </c>
      <c r="T11" s="59">
        <f t="shared" si="12"/>
        <v>7</v>
      </c>
      <c r="U11" s="59">
        <f t="shared" si="13"/>
        <v>7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base1!N23</f>
        <v>13</v>
      </c>
      <c r="C12" s="59">
        <f t="shared" si="14"/>
        <v>12</v>
      </c>
      <c r="D12" s="59">
        <f t="shared" si="15"/>
        <v>13</v>
      </c>
      <c r="E12" s="59">
        <f t="shared" si="16"/>
        <v>19</v>
      </c>
      <c r="F12" s="59">
        <f t="shared" si="17"/>
        <v>15</v>
      </c>
      <c r="G12" s="59">
        <f t="shared" si="18"/>
        <v>14</v>
      </c>
      <c r="H12" s="59">
        <f t="shared" si="19"/>
        <v>14</v>
      </c>
      <c r="I12" s="59">
        <f t="shared" si="20"/>
        <v>13</v>
      </c>
      <c r="J12" s="59">
        <f t="shared" si="21"/>
        <v>13</v>
      </c>
      <c r="K12" s="59">
        <f t="shared" si="22"/>
        <v>14</v>
      </c>
      <c r="L12" s="59">
        <f t="shared" ref="L12:L43" si="23">B2</f>
        <v>15</v>
      </c>
      <c r="M12" s="59">
        <f t="shared" si="5"/>
        <v>15</v>
      </c>
      <c r="N12" s="59">
        <f t="shared" si="6"/>
        <v>7</v>
      </c>
      <c r="O12" s="59">
        <f t="shared" si="7"/>
        <v>7</v>
      </c>
      <c r="P12" s="59">
        <f t="shared" si="8"/>
        <v>11</v>
      </c>
      <c r="Q12" s="59">
        <f t="shared" si="9"/>
        <v>1</v>
      </c>
      <c r="R12" s="59">
        <f t="shared" si="10"/>
        <v>1</v>
      </c>
      <c r="S12" s="59">
        <f t="shared" si="11"/>
        <v>12</v>
      </c>
      <c r="T12" s="59">
        <f t="shared" si="12"/>
        <v>7</v>
      </c>
      <c r="U12" s="59">
        <f t="shared" si="13"/>
        <v>7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base1!N24</f>
        <v>12</v>
      </c>
      <c r="C13" s="59">
        <f t="shared" si="14"/>
        <v>13</v>
      </c>
      <c r="D13" s="59">
        <f t="shared" si="15"/>
        <v>12</v>
      </c>
      <c r="E13" s="59">
        <f t="shared" si="16"/>
        <v>13</v>
      </c>
      <c r="F13" s="59">
        <f t="shared" si="17"/>
        <v>19</v>
      </c>
      <c r="G13" s="59">
        <f t="shared" si="18"/>
        <v>15</v>
      </c>
      <c r="H13" s="59">
        <f t="shared" si="19"/>
        <v>14</v>
      </c>
      <c r="I13" s="59">
        <f t="shared" si="20"/>
        <v>14</v>
      </c>
      <c r="J13" s="59">
        <f t="shared" si="21"/>
        <v>13</v>
      </c>
      <c r="K13" s="59">
        <f t="shared" si="22"/>
        <v>13</v>
      </c>
      <c r="L13" s="59">
        <f t="shared" si="23"/>
        <v>14</v>
      </c>
      <c r="M13" s="59">
        <f t="shared" ref="M13:M44" si="24">B2</f>
        <v>15</v>
      </c>
      <c r="N13" s="59">
        <f t="shared" si="6"/>
        <v>15</v>
      </c>
      <c r="O13" s="59">
        <f t="shared" si="7"/>
        <v>7</v>
      </c>
      <c r="P13" s="59">
        <f t="shared" si="8"/>
        <v>7</v>
      </c>
      <c r="Q13" s="59">
        <f t="shared" si="9"/>
        <v>11</v>
      </c>
      <c r="R13" s="59">
        <f t="shared" si="10"/>
        <v>1</v>
      </c>
      <c r="S13" s="59">
        <f t="shared" si="11"/>
        <v>1</v>
      </c>
      <c r="T13" s="59">
        <f t="shared" si="12"/>
        <v>12</v>
      </c>
      <c r="U13" s="59">
        <f t="shared" si="13"/>
        <v>7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base1!N25</f>
        <v>7</v>
      </c>
      <c r="C14" s="59">
        <f t="shared" si="14"/>
        <v>12</v>
      </c>
      <c r="D14" s="59">
        <f t="shared" si="15"/>
        <v>13</v>
      </c>
      <c r="E14" s="59">
        <f t="shared" si="16"/>
        <v>12</v>
      </c>
      <c r="F14" s="59">
        <f t="shared" si="17"/>
        <v>13</v>
      </c>
      <c r="G14" s="59">
        <f t="shared" si="18"/>
        <v>19</v>
      </c>
      <c r="H14" s="59">
        <f t="shared" si="19"/>
        <v>15</v>
      </c>
      <c r="I14" s="59">
        <f t="shared" si="20"/>
        <v>14</v>
      </c>
      <c r="J14" s="59">
        <f t="shared" si="21"/>
        <v>14</v>
      </c>
      <c r="K14" s="59">
        <f t="shared" si="22"/>
        <v>13</v>
      </c>
      <c r="L14" s="59">
        <f t="shared" si="23"/>
        <v>13</v>
      </c>
      <c r="M14" s="59">
        <f t="shared" si="24"/>
        <v>14</v>
      </c>
      <c r="N14" s="59">
        <f t="shared" ref="N14:N45" si="25">B2</f>
        <v>15</v>
      </c>
      <c r="O14" s="59">
        <f t="shared" si="7"/>
        <v>15</v>
      </c>
      <c r="P14" s="59">
        <f t="shared" si="8"/>
        <v>7</v>
      </c>
      <c r="Q14" s="59">
        <f t="shared" si="9"/>
        <v>7</v>
      </c>
      <c r="R14" s="59">
        <f t="shared" si="10"/>
        <v>11</v>
      </c>
      <c r="S14" s="59">
        <f t="shared" si="11"/>
        <v>1</v>
      </c>
      <c r="T14" s="59">
        <f t="shared" si="12"/>
        <v>1</v>
      </c>
      <c r="U14" s="59">
        <f t="shared" si="13"/>
        <v>12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base1!N26</f>
        <v>14</v>
      </c>
      <c r="C15" s="59">
        <f t="shared" si="14"/>
        <v>7</v>
      </c>
      <c r="D15" s="59">
        <f t="shared" si="15"/>
        <v>12</v>
      </c>
      <c r="E15" s="59">
        <f t="shared" si="16"/>
        <v>13</v>
      </c>
      <c r="F15" s="59">
        <f t="shared" si="17"/>
        <v>12</v>
      </c>
      <c r="G15" s="59">
        <f t="shared" si="18"/>
        <v>13</v>
      </c>
      <c r="H15" s="59">
        <f t="shared" si="19"/>
        <v>19</v>
      </c>
      <c r="I15" s="59">
        <f t="shared" si="20"/>
        <v>15</v>
      </c>
      <c r="J15" s="59">
        <f t="shared" si="21"/>
        <v>14</v>
      </c>
      <c r="K15" s="59">
        <f t="shared" si="22"/>
        <v>14</v>
      </c>
      <c r="L15" s="59">
        <f t="shared" si="23"/>
        <v>13</v>
      </c>
      <c r="M15" s="59">
        <f t="shared" si="24"/>
        <v>13</v>
      </c>
      <c r="N15" s="59">
        <f t="shared" si="25"/>
        <v>14</v>
      </c>
      <c r="O15" s="59">
        <f t="shared" ref="O15:O46" si="26">B2</f>
        <v>15</v>
      </c>
      <c r="P15" s="59">
        <f t="shared" si="8"/>
        <v>15</v>
      </c>
      <c r="Q15" s="59">
        <f t="shared" si="9"/>
        <v>7</v>
      </c>
      <c r="R15" s="59">
        <f t="shared" si="10"/>
        <v>7</v>
      </c>
      <c r="S15" s="59">
        <f t="shared" si="11"/>
        <v>11</v>
      </c>
      <c r="T15" s="59">
        <f t="shared" si="12"/>
        <v>1</v>
      </c>
      <c r="U15" s="59">
        <f t="shared" si="13"/>
        <v>1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base1!N27</f>
        <v>13</v>
      </c>
      <c r="C16" s="59">
        <f t="shared" si="14"/>
        <v>14</v>
      </c>
      <c r="D16" s="59">
        <f t="shared" si="15"/>
        <v>7</v>
      </c>
      <c r="E16" s="59">
        <f t="shared" si="16"/>
        <v>12</v>
      </c>
      <c r="F16" s="59">
        <f t="shared" si="17"/>
        <v>13</v>
      </c>
      <c r="G16" s="59">
        <f t="shared" si="18"/>
        <v>12</v>
      </c>
      <c r="H16" s="59">
        <f t="shared" si="19"/>
        <v>13</v>
      </c>
      <c r="I16" s="59">
        <f t="shared" si="20"/>
        <v>19</v>
      </c>
      <c r="J16" s="59">
        <f t="shared" si="21"/>
        <v>15</v>
      </c>
      <c r="K16" s="59">
        <f t="shared" si="22"/>
        <v>14</v>
      </c>
      <c r="L16" s="59">
        <f t="shared" si="23"/>
        <v>14</v>
      </c>
      <c r="M16" s="59">
        <f t="shared" si="24"/>
        <v>13</v>
      </c>
      <c r="N16" s="59">
        <f t="shared" si="25"/>
        <v>13</v>
      </c>
      <c r="O16" s="59">
        <f t="shared" si="26"/>
        <v>14</v>
      </c>
      <c r="P16" s="59">
        <f t="shared" ref="P16:P47" si="27">B2</f>
        <v>15</v>
      </c>
      <c r="Q16" s="59">
        <f t="shared" si="9"/>
        <v>15</v>
      </c>
      <c r="R16" s="59">
        <f t="shared" si="10"/>
        <v>7</v>
      </c>
      <c r="S16" s="59">
        <f t="shared" si="11"/>
        <v>7</v>
      </c>
      <c r="T16" s="59">
        <f t="shared" si="12"/>
        <v>11</v>
      </c>
      <c r="U16" s="59">
        <f t="shared" si="13"/>
        <v>1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base1!N28</f>
        <v>4</v>
      </c>
      <c r="C17" s="59">
        <f t="shared" si="14"/>
        <v>13</v>
      </c>
      <c r="D17" s="59">
        <f t="shared" si="15"/>
        <v>14</v>
      </c>
      <c r="E17" s="59">
        <f t="shared" si="16"/>
        <v>7</v>
      </c>
      <c r="F17" s="59">
        <f t="shared" si="17"/>
        <v>12</v>
      </c>
      <c r="G17" s="59">
        <f t="shared" si="18"/>
        <v>13</v>
      </c>
      <c r="H17" s="59">
        <f t="shared" si="19"/>
        <v>12</v>
      </c>
      <c r="I17" s="59">
        <f t="shared" si="20"/>
        <v>13</v>
      </c>
      <c r="J17" s="59">
        <f t="shared" si="21"/>
        <v>19</v>
      </c>
      <c r="K17" s="59">
        <f t="shared" si="22"/>
        <v>15</v>
      </c>
      <c r="L17" s="59">
        <f t="shared" si="23"/>
        <v>14</v>
      </c>
      <c r="M17" s="59">
        <f t="shared" si="24"/>
        <v>14</v>
      </c>
      <c r="N17" s="59">
        <f t="shared" si="25"/>
        <v>13</v>
      </c>
      <c r="O17" s="59">
        <f t="shared" si="26"/>
        <v>13</v>
      </c>
      <c r="P17" s="59">
        <f t="shared" si="27"/>
        <v>14</v>
      </c>
      <c r="Q17" s="59">
        <f t="shared" ref="Q17:Q48" si="28">B2</f>
        <v>15</v>
      </c>
      <c r="R17" s="59">
        <f t="shared" si="10"/>
        <v>15</v>
      </c>
      <c r="S17" s="59">
        <f t="shared" si="11"/>
        <v>7</v>
      </c>
      <c r="T17" s="59">
        <f t="shared" si="12"/>
        <v>7</v>
      </c>
      <c r="U17" s="59">
        <f t="shared" si="13"/>
        <v>11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base1!N29</f>
        <v>13</v>
      </c>
      <c r="C18" s="59">
        <f t="shared" si="14"/>
        <v>4</v>
      </c>
      <c r="D18" s="59">
        <f t="shared" si="15"/>
        <v>13</v>
      </c>
      <c r="E18" s="59">
        <f t="shared" si="16"/>
        <v>14</v>
      </c>
      <c r="F18" s="59">
        <f t="shared" si="17"/>
        <v>7</v>
      </c>
      <c r="G18" s="59">
        <f t="shared" si="18"/>
        <v>12</v>
      </c>
      <c r="H18" s="59">
        <f t="shared" si="19"/>
        <v>13</v>
      </c>
      <c r="I18" s="59">
        <f t="shared" si="20"/>
        <v>12</v>
      </c>
      <c r="J18" s="59">
        <f t="shared" si="21"/>
        <v>13</v>
      </c>
      <c r="K18" s="59">
        <f t="shared" si="22"/>
        <v>19</v>
      </c>
      <c r="L18" s="59">
        <f t="shared" si="23"/>
        <v>15</v>
      </c>
      <c r="M18" s="59">
        <f t="shared" si="24"/>
        <v>14</v>
      </c>
      <c r="N18" s="59">
        <f t="shared" si="25"/>
        <v>14</v>
      </c>
      <c r="O18" s="59">
        <f t="shared" si="26"/>
        <v>13</v>
      </c>
      <c r="P18" s="59">
        <f t="shared" si="27"/>
        <v>13</v>
      </c>
      <c r="Q18" s="59">
        <f t="shared" si="28"/>
        <v>14</v>
      </c>
      <c r="R18" s="59">
        <f t="shared" ref="R18:R49" si="29">B2</f>
        <v>15</v>
      </c>
      <c r="S18" s="59">
        <f t="shared" si="11"/>
        <v>15</v>
      </c>
      <c r="T18" s="59">
        <f t="shared" si="12"/>
        <v>7</v>
      </c>
      <c r="U18" s="59">
        <f t="shared" si="13"/>
        <v>7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base1!N30</f>
        <v>13</v>
      </c>
      <c r="C19" s="59">
        <f t="shared" si="14"/>
        <v>13</v>
      </c>
      <c r="D19" s="59">
        <f t="shared" si="15"/>
        <v>4</v>
      </c>
      <c r="E19" s="59">
        <f t="shared" si="16"/>
        <v>13</v>
      </c>
      <c r="F19" s="59">
        <f t="shared" si="17"/>
        <v>14</v>
      </c>
      <c r="G19" s="59">
        <f t="shared" si="18"/>
        <v>7</v>
      </c>
      <c r="H19" s="59">
        <f t="shared" si="19"/>
        <v>12</v>
      </c>
      <c r="I19" s="59">
        <f t="shared" si="20"/>
        <v>13</v>
      </c>
      <c r="J19" s="59">
        <f t="shared" si="21"/>
        <v>12</v>
      </c>
      <c r="K19" s="59">
        <f t="shared" si="22"/>
        <v>13</v>
      </c>
      <c r="L19" s="59">
        <f t="shared" si="23"/>
        <v>19</v>
      </c>
      <c r="M19" s="59">
        <f t="shared" si="24"/>
        <v>15</v>
      </c>
      <c r="N19" s="59">
        <f t="shared" si="25"/>
        <v>14</v>
      </c>
      <c r="O19" s="59">
        <f t="shared" si="26"/>
        <v>14</v>
      </c>
      <c r="P19" s="59">
        <f t="shared" si="27"/>
        <v>13</v>
      </c>
      <c r="Q19" s="59">
        <f t="shared" si="28"/>
        <v>13</v>
      </c>
      <c r="R19" s="59">
        <f t="shared" si="29"/>
        <v>14</v>
      </c>
      <c r="S19" s="59">
        <f t="shared" ref="S19:S50" si="30">B2</f>
        <v>15</v>
      </c>
      <c r="T19" s="59">
        <f t="shared" si="12"/>
        <v>15</v>
      </c>
      <c r="U19" s="59">
        <f t="shared" si="13"/>
        <v>7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base1!N31</f>
        <v>13</v>
      </c>
      <c r="C20" s="59">
        <f t="shared" si="14"/>
        <v>13</v>
      </c>
      <c r="D20" s="59">
        <f t="shared" si="15"/>
        <v>13</v>
      </c>
      <c r="E20" s="59">
        <f t="shared" si="16"/>
        <v>4</v>
      </c>
      <c r="F20" s="59">
        <f t="shared" si="17"/>
        <v>13</v>
      </c>
      <c r="G20" s="59">
        <f t="shared" si="18"/>
        <v>14</v>
      </c>
      <c r="H20" s="59">
        <f t="shared" si="19"/>
        <v>7</v>
      </c>
      <c r="I20" s="59">
        <f t="shared" si="20"/>
        <v>12</v>
      </c>
      <c r="J20" s="59">
        <f t="shared" si="21"/>
        <v>13</v>
      </c>
      <c r="K20" s="59">
        <f t="shared" si="22"/>
        <v>12</v>
      </c>
      <c r="L20" s="59">
        <f t="shared" si="23"/>
        <v>13</v>
      </c>
      <c r="M20" s="59">
        <f t="shared" si="24"/>
        <v>19</v>
      </c>
      <c r="N20" s="59">
        <f t="shared" si="25"/>
        <v>15</v>
      </c>
      <c r="O20" s="59">
        <f t="shared" si="26"/>
        <v>14</v>
      </c>
      <c r="P20" s="59">
        <f t="shared" si="27"/>
        <v>14</v>
      </c>
      <c r="Q20" s="59">
        <f t="shared" si="28"/>
        <v>13</v>
      </c>
      <c r="R20" s="59">
        <f t="shared" si="29"/>
        <v>13</v>
      </c>
      <c r="S20" s="59">
        <f t="shared" si="30"/>
        <v>14</v>
      </c>
      <c r="T20" s="59">
        <f t="shared" ref="T20:T51" si="31">B2</f>
        <v>15</v>
      </c>
      <c r="U20" s="59">
        <f t="shared" si="13"/>
        <v>15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base1!N32</f>
        <v>5</v>
      </c>
      <c r="C21" s="59">
        <f t="shared" si="14"/>
        <v>13</v>
      </c>
      <c r="D21" s="59">
        <f t="shared" si="15"/>
        <v>13</v>
      </c>
      <c r="E21" s="59">
        <f t="shared" si="16"/>
        <v>13</v>
      </c>
      <c r="F21" s="59">
        <f t="shared" si="17"/>
        <v>4</v>
      </c>
      <c r="G21" s="59">
        <f t="shared" si="18"/>
        <v>13</v>
      </c>
      <c r="H21" s="59">
        <f t="shared" si="19"/>
        <v>14</v>
      </c>
      <c r="I21" s="59">
        <f t="shared" si="20"/>
        <v>7</v>
      </c>
      <c r="J21" s="59">
        <f t="shared" si="21"/>
        <v>12</v>
      </c>
      <c r="K21" s="59">
        <f t="shared" si="22"/>
        <v>13</v>
      </c>
      <c r="L21" s="59">
        <f t="shared" si="23"/>
        <v>12</v>
      </c>
      <c r="M21" s="59">
        <f t="shared" si="24"/>
        <v>13</v>
      </c>
      <c r="N21" s="59">
        <f t="shared" si="25"/>
        <v>19</v>
      </c>
      <c r="O21" s="59">
        <f t="shared" si="26"/>
        <v>15</v>
      </c>
      <c r="P21" s="59">
        <f t="shared" si="27"/>
        <v>14</v>
      </c>
      <c r="Q21" s="59">
        <f t="shared" si="28"/>
        <v>14</v>
      </c>
      <c r="R21" s="59">
        <f t="shared" si="29"/>
        <v>13</v>
      </c>
      <c r="S21" s="59">
        <f t="shared" si="30"/>
        <v>13</v>
      </c>
      <c r="T21" s="59">
        <f t="shared" si="31"/>
        <v>14</v>
      </c>
      <c r="U21" s="59">
        <f t="shared" ref="U21:U51" si="32">B2</f>
        <v>15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base1!N33</f>
        <v>7</v>
      </c>
      <c r="C22" s="59">
        <f t="shared" si="14"/>
        <v>5</v>
      </c>
      <c r="D22" s="59">
        <f t="shared" si="15"/>
        <v>13</v>
      </c>
      <c r="E22" s="59">
        <f t="shared" si="16"/>
        <v>13</v>
      </c>
      <c r="F22" s="59">
        <f t="shared" si="17"/>
        <v>13</v>
      </c>
      <c r="G22" s="59">
        <f t="shared" si="18"/>
        <v>4</v>
      </c>
      <c r="H22" s="59">
        <f t="shared" si="19"/>
        <v>13</v>
      </c>
      <c r="I22" s="59">
        <f t="shared" si="20"/>
        <v>14</v>
      </c>
      <c r="J22" s="59">
        <f t="shared" si="21"/>
        <v>7</v>
      </c>
      <c r="K22" s="59">
        <f t="shared" si="22"/>
        <v>12</v>
      </c>
      <c r="L22" s="59">
        <f t="shared" si="23"/>
        <v>13</v>
      </c>
      <c r="M22" s="59">
        <f t="shared" si="24"/>
        <v>12</v>
      </c>
      <c r="N22" s="59">
        <f t="shared" si="25"/>
        <v>13</v>
      </c>
      <c r="O22" s="59">
        <f t="shared" si="26"/>
        <v>19</v>
      </c>
      <c r="P22" s="59">
        <f t="shared" si="27"/>
        <v>15</v>
      </c>
      <c r="Q22" s="59">
        <f t="shared" si="28"/>
        <v>14</v>
      </c>
      <c r="R22" s="59">
        <f t="shared" si="29"/>
        <v>14</v>
      </c>
      <c r="S22" s="59">
        <f t="shared" si="30"/>
        <v>13</v>
      </c>
      <c r="T22" s="59">
        <f t="shared" si="31"/>
        <v>13</v>
      </c>
      <c r="U22" s="59">
        <f t="shared" si="32"/>
        <v>14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base1!N34</f>
        <v>11</v>
      </c>
      <c r="C23" s="59">
        <f t="shared" si="14"/>
        <v>7</v>
      </c>
      <c r="D23" s="59">
        <f t="shared" si="15"/>
        <v>5</v>
      </c>
      <c r="E23" s="59">
        <f t="shared" si="16"/>
        <v>13</v>
      </c>
      <c r="F23" s="59">
        <f t="shared" si="17"/>
        <v>13</v>
      </c>
      <c r="G23" s="59">
        <f t="shared" si="18"/>
        <v>13</v>
      </c>
      <c r="H23" s="59">
        <f t="shared" si="19"/>
        <v>4</v>
      </c>
      <c r="I23" s="59">
        <f t="shared" si="20"/>
        <v>13</v>
      </c>
      <c r="J23" s="59">
        <f t="shared" si="21"/>
        <v>14</v>
      </c>
      <c r="K23" s="59">
        <f t="shared" si="22"/>
        <v>7</v>
      </c>
      <c r="L23" s="59">
        <f t="shared" si="23"/>
        <v>12</v>
      </c>
      <c r="M23" s="59">
        <f t="shared" si="24"/>
        <v>13</v>
      </c>
      <c r="N23" s="59">
        <f t="shared" si="25"/>
        <v>12</v>
      </c>
      <c r="O23" s="59">
        <f t="shared" si="26"/>
        <v>13</v>
      </c>
      <c r="P23" s="59">
        <f t="shared" si="27"/>
        <v>19</v>
      </c>
      <c r="Q23" s="59">
        <f t="shared" si="28"/>
        <v>15</v>
      </c>
      <c r="R23" s="59">
        <f t="shared" si="29"/>
        <v>14</v>
      </c>
      <c r="S23" s="59">
        <f t="shared" si="30"/>
        <v>14</v>
      </c>
      <c r="T23" s="59">
        <f t="shared" si="31"/>
        <v>13</v>
      </c>
      <c r="U23" s="59">
        <f t="shared" si="32"/>
        <v>13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base1!N35</f>
        <v>7</v>
      </c>
      <c r="C24" s="59">
        <f t="shared" si="14"/>
        <v>11</v>
      </c>
      <c r="D24" s="59">
        <f t="shared" si="15"/>
        <v>7</v>
      </c>
      <c r="E24" s="59">
        <f t="shared" si="16"/>
        <v>5</v>
      </c>
      <c r="F24" s="59">
        <f t="shared" si="17"/>
        <v>13</v>
      </c>
      <c r="G24" s="59">
        <f t="shared" si="18"/>
        <v>13</v>
      </c>
      <c r="H24" s="59">
        <f t="shared" si="19"/>
        <v>13</v>
      </c>
      <c r="I24" s="59">
        <f t="shared" si="20"/>
        <v>4</v>
      </c>
      <c r="J24" s="59">
        <f t="shared" si="21"/>
        <v>13</v>
      </c>
      <c r="K24" s="59">
        <f t="shared" si="22"/>
        <v>14</v>
      </c>
      <c r="L24" s="59">
        <f t="shared" si="23"/>
        <v>7</v>
      </c>
      <c r="M24" s="59">
        <f t="shared" si="24"/>
        <v>12</v>
      </c>
      <c r="N24" s="59">
        <f t="shared" si="25"/>
        <v>13</v>
      </c>
      <c r="O24" s="59">
        <f t="shared" si="26"/>
        <v>12</v>
      </c>
      <c r="P24" s="59">
        <f t="shared" si="27"/>
        <v>13</v>
      </c>
      <c r="Q24" s="59">
        <f t="shared" si="28"/>
        <v>19</v>
      </c>
      <c r="R24" s="59">
        <f t="shared" si="29"/>
        <v>15</v>
      </c>
      <c r="S24" s="59">
        <f t="shared" si="30"/>
        <v>14</v>
      </c>
      <c r="T24" s="59">
        <f t="shared" si="31"/>
        <v>14</v>
      </c>
      <c r="U24" s="59">
        <f t="shared" si="32"/>
        <v>13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base1!N36</f>
        <v>7</v>
      </c>
      <c r="C25" s="59">
        <f t="shared" si="14"/>
        <v>7</v>
      </c>
      <c r="D25" s="59">
        <f t="shared" si="15"/>
        <v>11</v>
      </c>
      <c r="E25" s="59">
        <f t="shared" si="16"/>
        <v>7</v>
      </c>
      <c r="F25" s="59">
        <f t="shared" si="17"/>
        <v>5</v>
      </c>
      <c r="G25" s="59">
        <f t="shared" si="18"/>
        <v>13</v>
      </c>
      <c r="H25" s="59">
        <f t="shared" si="19"/>
        <v>13</v>
      </c>
      <c r="I25" s="59">
        <f t="shared" si="20"/>
        <v>13</v>
      </c>
      <c r="J25" s="59">
        <f t="shared" si="21"/>
        <v>4</v>
      </c>
      <c r="K25" s="59">
        <f t="shared" si="22"/>
        <v>13</v>
      </c>
      <c r="L25" s="59">
        <f t="shared" si="23"/>
        <v>14</v>
      </c>
      <c r="M25" s="59">
        <f t="shared" si="24"/>
        <v>7</v>
      </c>
      <c r="N25" s="59">
        <f t="shared" si="25"/>
        <v>12</v>
      </c>
      <c r="O25" s="59">
        <f t="shared" si="26"/>
        <v>13</v>
      </c>
      <c r="P25" s="59">
        <f t="shared" si="27"/>
        <v>12</v>
      </c>
      <c r="Q25" s="59">
        <f t="shared" si="28"/>
        <v>13</v>
      </c>
      <c r="R25" s="59">
        <f t="shared" si="29"/>
        <v>19</v>
      </c>
      <c r="S25" s="59">
        <f t="shared" si="30"/>
        <v>15</v>
      </c>
      <c r="T25" s="59">
        <f t="shared" si="31"/>
        <v>14</v>
      </c>
      <c r="U25" s="59">
        <f t="shared" si="32"/>
        <v>14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base1!N37</f>
        <v>7</v>
      </c>
      <c r="C26" s="59">
        <f t="shared" si="14"/>
        <v>7</v>
      </c>
      <c r="D26" s="59">
        <f t="shared" si="15"/>
        <v>7</v>
      </c>
      <c r="E26" s="59">
        <f t="shared" si="16"/>
        <v>11</v>
      </c>
      <c r="F26" s="59">
        <f t="shared" si="17"/>
        <v>7</v>
      </c>
      <c r="G26" s="59">
        <f t="shared" si="18"/>
        <v>5</v>
      </c>
      <c r="H26" s="59">
        <f t="shared" si="19"/>
        <v>13</v>
      </c>
      <c r="I26" s="59">
        <f t="shared" si="20"/>
        <v>13</v>
      </c>
      <c r="J26" s="59">
        <f t="shared" si="21"/>
        <v>13</v>
      </c>
      <c r="K26" s="59">
        <f t="shared" si="22"/>
        <v>4</v>
      </c>
      <c r="L26" s="59">
        <f t="shared" si="23"/>
        <v>13</v>
      </c>
      <c r="M26" s="59">
        <f t="shared" si="24"/>
        <v>14</v>
      </c>
      <c r="N26" s="59">
        <f t="shared" si="25"/>
        <v>7</v>
      </c>
      <c r="O26" s="59">
        <f t="shared" si="26"/>
        <v>12</v>
      </c>
      <c r="P26" s="59">
        <f t="shared" si="27"/>
        <v>13</v>
      </c>
      <c r="Q26" s="59">
        <f t="shared" si="28"/>
        <v>12</v>
      </c>
      <c r="R26" s="59">
        <f t="shared" si="29"/>
        <v>13</v>
      </c>
      <c r="S26" s="59">
        <f t="shared" si="30"/>
        <v>19</v>
      </c>
      <c r="T26" s="59">
        <f t="shared" si="31"/>
        <v>15</v>
      </c>
      <c r="U26" s="59">
        <f t="shared" si="32"/>
        <v>14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base1!N38</f>
        <v>14</v>
      </c>
      <c r="C27" s="59">
        <f t="shared" si="14"/>
        <v>7</v>
      </c>
      <c r="D27" s="59">
        <f t="shared" si="15"/>
        <v>7</v>
      </c>
      <c r="E27" s="59">
        <f t="shared" si="16"/>
        <v>7</v>
      </c>
      <c r="F27" s="59">
        <f t="shared" si="17"/>
        <v>11</v>
      </c>
      <c r="G27" s="59">
        <f t="shared" si="18"/>
        <v>7</v>
      </c>
      <c r="H27" s="59">
        <f t="shared" si="19"/>
        <v>5</v>
      </c>
      <c r="I27" s="59">
        <f t="shared" si="20"/>
        <v>13</v>
      </c>
      <c r="J27" s="59">
        <f t="shared" si="21"/>
        <v>13</v>
      </c>
      <c r="K27" s="59">
        <f t="shared" si="22"/>
        <v>13</v>
      </c>
      <c r="L27" s="59">
        <f t="shared" si="23"/>
        <v>4</v>
      </c>
      <c r="M27" s="59">
        <f t="shared" si="24"/>
        <v>13</v>
      </c>
      <c r="N27" s="59">
        <f t="shared" si="25"/>
        <v>14</v>
      </c>
      <c r="O27" s="59">
        <f t="shared" si="26"/>
        <v>7</v>
      </c>
      <c r="P27" s="59">
        <f t="shared" si="27"/>
        <v>12</v>
      </c>
      <c r="Q27" s="59">
        <f t="shared" si="28"/>
        <v>13</v>
      </c>
      <c r="R27" s="59">
        <f t="shared" si="29"/>
        <v>12</v>
      </c>
      <c r="S27" s="59">
        <f t="shared" si="30"/>
        <v>13</v>
      </c>
      <c r="T27" s="59">
        <f t="shared" si="31"/>
        <v>19</v>
      </c>
      <c r="U27" s="59">
        <f t="shared" si="32"/>
        <v>15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base1!N39</f>
        <v>11</v>
      </c>
      <c r="C28" s="59">
        <f t="shared" si="14"/>
        <v>14</v>
      </c>
      <c r="D28" s="59">
        <f t="shared" si="15"/>
        <v>7</v>
      </c>
      <c r="E28" s="59">
        <f t="shared" si="16"/>
        <v>7</v>
      </c>
      <c r="F28" s="59">
        <f t="shared" si="17"/>
        <v>7</v>
      </c>
      <c r="G28" s="59">
        <f t="shared" si="18"/>
        <v>11</v>
      </c>
      <c r="H28" s="59">
        <f t="shared" si="19"/>
        <v>7</v>
      </c>
      <c r="I28" s="59">
        <f t="shared" si="20"/>
        <v>5</v>
      </c>
      <c r="J28" s="59">
        <f t="shared" si="21"/>
        <v>13</v>
      </c>
      <c r="K28" s="59">
        <f t="shared" si="22"/>
        <v>13</v>
      </c>
      <c r="L28" s="59">
        <f t="shared" si="23"/>
        <v>13</v>
      </c>
      <c r="M28" s="59">
        <f t="shared" si="24"/>
        <v>4</v>
      </c>
      <c r="N28" s="59">
        <f t="shared" si="25"/>
        <v>13</v>
      </c>
      <c r="O28" s="59">
        <f t="shared" si="26"/>
        <v>14</v>
      </c>
      <c r="P28" s="59">
        <f t="shared" si="27"/>
        <v>7</v>
      </c>
      <c r="Q28" s="59">
        <f t="shared" si="28"/>
        <v>12</v>
      </c>
      <c r="R28" s="59">
        <f t="shared" si="29"/>
        <v>13</v>
      </c>
      <c r="S28" s="59">
        <f t="shared" si="30"/>
        <v>12</v>
      </c>
      <c r="T28" s="59">
        <f t="shared" si="31"/>
        <v>13</v>
      </c>
      <c r="U28" s="59">
        <f t="shared" si="32"/>
        <v>19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base1!N40</f>
        <v>7</v>
      </c>
      <c r="C29" s="59">
        <f t="shared" si="14"/>
        <v>11</v>
      </c>
      <c r="D29" s="59">
        <f t="shared" si="15"/>
        <v>14</v>
      </c>
      <c r="E29" s="59">
        <f t="shared" si="16"/>
        <v>7</v>
      </c>
      <c r="F29" s="59">
        <f t="shared" si="17"/>
        <v>7</v>
      </c>
      <c r="G29" s="59">
        <f t="shared" si="18"/>
        <v>7</v>
      </c>
      <c r="H29" s="59">
        <f t="shared" si="19"/>
        <v>11</v>
      </c>
      <c r="I29" s="59">
        <f t="shared" si="20"/>
        <v>7</v>
      </c>
      <c r="J29" s="59">
        <f t="shared" si="21"/>
        <v>5</v>
      </c>
      <c r="K29" s="59">
        <f t="shared" si="22"/>
        <v>13</v>
      </c>
      <c r="L29" s="59">
        <f t="shared" si="23"/>
        <v>13</v>
      </c>
      <c r="M29" s="59">
        <f t="shared" si="24"/>
        <v>13</v>
      </c>
      <c r="N29" s="59">
        <f t="shared" si="25"/>
        <v>4</v>
      </c>
      <c r="O29" s="59">
        <f t="shared" si="26"/>
        <v>13</v>
      </c>
      <c r="P29" s="59">
        <f t="shared" si="27"/>
        <v>14</v>
      </c>
      <c r="Q29" s="59">
        <f t="shared" si="28"/>
        <v>7</v>
      </c>
      <c r="R29" s="59">
        <f t="shared" si="29"/>
        <v>12</v>
      </c>
      <c r="S29" s="59">
        <f t="shared" si="30"/>
        <v>13</v>
      </c>
      <c r="T29" s="59">
        <f t="shared" si="31"/>
        <v>12</v>
      </c>
      <c r="U29" s="59">
        <f t="shared" si="32"/>
        <v>13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base1!N41</f>
        <v>7</v>
      </c>
      <c r="C30" s="59">
        <f t="shared" si="14"/>
        <v>7</v>
      </c>
      <c r="D30" s="59">
        <f t="shared" si="15"/>
        <v>11</v>
      </c>
      <c r="E30" s="59">
        <f t="shared" si="16"/>
        <v>14</v>
      </c>
      <c r="F30" s="59">
        <f t="shared" si="17"/>
        <v>7</v>
      </c>
      <c r="G30" s="59">
        <f t="shared" si="18"/>
        <v>7</v>
      </c>
      <c r="H30" s="59">
        <f t="shared" si="19"/>
        <v>7</v>
      </c>
      <c r="I30" s="59">
        <f t="shared" si="20"/>
        <v>11</v>
      </c>
      <c r="J30" s="59">
        <f t="shared" si="21"/>
        <v>7</v>
      </c>
      <c r="K30" s="59">
        <f t="shared" si="22"/>
        <v>5</v>
      </c>
      <c r="L30" s="59">
        <f t="shared" si="23"/>
        <v>13</v>
      </c>
      <c r="M30" s="59">
        <f t="shared" si="24"/>
        <v>13</v>
      </c>
      <c r="N30" s="59">
        <f t="shared" si="25"/>
        <v>13</v>
      </c>
      <c r="O30" s="59">
        <f t="shared" si="26"/>
        <v>4</v>
      </c>
      <c r="P30" s="59">
        <f t="shared" si="27"/>
        <v>13</v>
      </c>
      <c r="Q30" s="59">
        <f t="shared" si="28"/>
        <v>14</v>
      </c>
      <c r="R30" s="59">
        <f t="shared" si="29"/>
        <v>7</v>
      </c>
      <c r="S30" s="59">
        <f t="shared" si="30"/>
        <v>12</v>
      </c>
      <c r="T30" s="59">
        <f t="shared" si="31"/>
        <v>13</v>
      </c>
      <c r="U30" s="59">
        <f t="shared" si="32"/>
        <v>12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base1!N42</f>
        <v>7</v>
      </c>
      <c r="C31" s="59">
        <f t="shared" si="14"/>
        <v>7</v>
      </c>
      <c r="D31" s="59">
        <f t="shared" si="15"/>
        <v>7</v>
      </c>
      <c r="E31" s="59">
        <f t="shared" si="16"/>
        <v>11</v>
      </c>
      <c r="F31" s="59">
        <f t="shared" si="17"/>
        <v>14</v>
      </c>
      <c r="G31" s="59">
        <f t="shared" si="18"/>
        <v>7</v>
      </c>
      <c r="H31" s="59">
        <f t="shared" si="19"/>
        <v>7</v>
      </c>
      <c r="I31" s="59">
        <f t="shared" si="20"/>
        <v>7</v>
      </c>
      <c r="J31" s="59">
        <f t="shared" si="21"/>
        <v>11</v>
      </c>
      <c r="K31" s="59">
        <f t="shared" si="22"/>
        <v>7</v>
      </c>
      <c r="L31" s="59">
        <f t="shared" si="23"/>
        <v>5</v>
      </c>
      <c r="M31" s="59">
        <f t="shared" si="24"/>
        <v>13</v>
      </c>
      <c r="N31" s="59">
        <f t="shared" si="25"/>
        <v>13</v>
      </c>
      <c r="O31" s="59">
        <f t="shared" si="26"/>
        <v>13</v>
      </c>
      <c r="P31" s="59">
        <f t="shared" si="27"/>
        <v>4</v>
      </c>
      <c r="Q31" s="59">
        <f t="shared" si="28"/>
        <v>13</v>
      </c>
      <c r="R31" s="59">
        <f t="shared" si="29"/>
        <v>14</v>
      </c>
      <c r="S31" s="59">
        <f t="shared" si="30"/>
        <v>7</v>
      </c>
      <c r="T31" s="59">
        <f t="shared" si="31"/>
        <v>12</v>
      </c>
      <c r="U31" s="59">
        <f t="shared" si="32"/>
        <v>13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base1!N43</f>
        <v>8</v>
      </c>
      <c r="C32" s="59">
        <f t="shared" si="14"/>
        <v>7</v>
      </c>
      <c r="D32" s="59">
        <f t="shared" si="15"/>
        <v>7</v>
      </c>
      <c r="E32" s="59">
        <f t="shared" si="16"/>
        <v>7</v>
      </c>
      <c r="F32" s="59">
        <f t="shared" si="17"/>
        <v>11</v>
      </c>
      <c r="G32" s="59">
        <f t="shared" si="18"/>
        <v>14</v>
      </c>
      <c r="H32" s="59">
        <f t="shared" si="19"/>
        <v>7</v>
      </c>
      <c r="I32" s="59">
        <f t="shared" si="20"/>
        <v>7</v>
      </c>
      <c r="J32" s="59">
        <f t="shared" si="21"/>
        <v>7</v>
      </c>
      <c r="K32" s="59">
        <f t="shared" si="22"/>
        <v>11</v>
      </c>
      <c r="L32" s="59">
        <f t="shared" si="23"/>
        <v>7</v>
      </c>
      <c r="M32" s="59">
        <f t="shared" si="24"/>
        <v>5</v>
      </c>
      <c r="N32" s="59">
        <f t="shared" si="25"/>
        <v>13</v>
      </c>
      <c r="O32" s="59">
        <f t="shared" si="26"/>
        <v>13</v>
      </c>
      <c r="P32" s="59">
        <f t="shared" si="27"/>
        <v>13</v>
      </c>
      <c r="Q32" s="59">
        <f t="shared" si="28"/>
        <v>4</v>
      </c>
      <c r="R32" s="59">
        <f t="shared" si="29"/>
        <v>13</v>
      </c>
      <c r="S32" s="59">
        <f t="shared" si="30"/>
        <v>14</v>
      </c>
      <c r="T32" s="59">
        <f t="shared" si="31"/>
        <v>7</v>
      </c>
      <c r="U32" s="59">
        <f t="shared" si="32"/>
        <v>12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base1!N44</f>
        <v>5</v>
      </c>
      <c r="C33" s="59">
        <f t="shared" si="14"/>
        <v>8</v>
      </c>
      <c r="D33" s="59">
        <f t="shared" si="15"/>
        <v>7</v>
      </c>
      <c r="E33" s="59">
        <f t="shared" si="16"/>
        <v>7</v>
      </c>
      <c r="F33" s="59">
        <f t="shared" si="17"/>
        <v>7</v>
      </c>
      <c r="G33" s="59">
        <f t="shared" si="18"/>
        <v>11</v>
      </c>
      <c r="H33" s="59">
        <f t="shared" si="19"/>
        <v>14</v>
      </c>
      <c r="I33" s="59">
        <f t="shared" si="20"/>
        <v>7</v>
      </c>
      <c r="J33" s="59">
        <f t="shared" si="21"/>
        <v>7</v>
      </c>
      <c r="K33" s="59">
        <f t="shared" si="22"/>
        <v>7</v>
      </c>
      <c r="L33" s="59">
        <f t="shared" si="23"/>
        <v>11</v>
      </c>
      <c r="M33" s="59">
        <f t="shared" si="24"/>
        <v>7</v>
      </c>
      <c r="N33" s="59">
        <f t="shared" si="25"/>
        <v>5</v>
      </c>
      <c r="O33" s="59">
        <f t="shared" si="26"/>
        <v>13</v>
      </c>
      <c r="P33" s="59">
        <f t="shared" si="27"/>
        <v>13</v>
      </c>
      <c r="Q33" s="59">
        <f t="shared" si="28"/>
        <v>13</v>
      </c>
      <c r="R33" s="59">
        <f t="shared" si="29"/>
        <v>4</v>
      </c>
      <c r="S33" s="59">
        <f t="shared" si="30"/>
        <v>13</v>
      </c>
      <c r="T33" s="59">
        <f t="shared" si="31"/>
        <v>14</v>
      </c>
      <c r="U33" s="59">
        <f t="shared" si="32"/>
        <v>7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base1!N45</f>
        <v>7</v>
      </c>
      <c r="C34" s="59">
        <f t="shared" si="14"/>
        <v>5</v>
      </c>
      <c r="D34" s="59">
        <f t="shared" si="15"/>
        <v>8</v>
      </c>
      <c r="E34" s="59">
        <f t="shared" si="16"/>
        <v>7</v>
      </c>
      <c r="F34" s="59">
        <f t="shared" si="17"/>
        <v>7</v>
      </c>
      <c r="G34" s="59">
        <f t="shared" si="18"/>
        <v>7</v>
      </c>
      <c r="H34" s="59">
        <f t="shared" si="19"/>
        <v>11</v>
      </c>
      <c r="I34" s="59">
        <f t="shared" si="20"/>
        <v>14</v>
      </c>
      <c r="J34" s="59">
        <f t="shared" si="21"/>
        <v>7</v>
      </c>
      <c r="K34" s="59">
        <f t="shared" si="22"/>
        <v>7</v>
      </c>
      <c r="L34" s="59">
        <f t="shared" si="23"/>
        <v>7</v>
      </c>
      <c r="M34" s="59">
        <f t="shared" si="24"/>
        <v>11</v>
      </c>
      <c r="N34" s="59">
        <f t="shared" si="25"/>
        <v>7</v>
      </c>
      <c r="O34" s="59">
        <f t="shared" si="26"/>
        <v>5</v>
      </c>
      <c r="P34" s="59">
        <f t="shared" si="27"/>
        <v>13</v>
      </c>
      <c r="Q34" s="59">
        <f t="shared" si="28"/>
        <v>13</v>
      </c>
      <c r="R34" s="59">
        <f t="shared" si="29"/>
        <v>13</v>
      </c>
      <c r="S34" s="59">
        <f t="shared" si="30"/>
        <v>4</v>
      </c>
      <c r="T34" s="59">
        <f t="shared" si="31"/>
        <v>13</v>
      </c>
      <c r="U34" s="59">
        <f t="shared" si="32"/>
        <v>14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base1!N46</f>
        <v>3</v>
      </c>
      <c r="C35" s="59">
        <f t="shared" ref="C35:C51" si="33">B34</f>
        <v>7</v>
      </c>
      <c r="D35" s="59">
        <f t="shared" si="15"/>
        <v>5</v>
      </c>
      <c r="E35" s="59">
        <f t="shared" si="16"/>
        <v>8</v>
      </c>
      <c r="F35" s="59">
        <f t="shared" si="17"/>
        <v>7</v>
      </c>
      <c r="G35" s="59">
        <f t="shared" si="18"/>
        <v>7</v>
      </c>
      <c r="H35" s="59">
        <f t="shared" si="19"/>
        <v>7</v>
      </c>
      <c r="I35" s="59">
        <f t="shared" si="20"/>
        <v>11</v>
      </c>
      <c r="J35" s="59">
        <f t="shared" si="21"/>
        <v>14</v>
      </c>
      <c r="K35" s="59">
        <f t="shared" si="22"/>
        <v>7</v>
      </c>
      <c r="L35" s="59">
        <f t="shared" si="23"/>
        <v>7</v>
      </c>
      <c r="M35" s="59">
        <f t="shared" si="24"/>
        <v>7</v>
      </c>
      <c r="N35" s="59">
        <f t="shared" si="25"/>
        <v>11</v>
      </c>
      <c r="O35" s="59">
        <f t="shared" si="26"/>
        <v>7</v>
      </c>
      <c r="P35" s="59">
        <f t="shared" si="27"/>
        <v>5</v>
      </c>
      <c r="Q35" s="59">
        <f t="shared" si="28"/>
        <v>13</v>
      </c>
      <c r="R35" s="59">
        <f t="shared" si="29"/>
        <v>13</v>
      </c>
      <c r="S35" s="59">
        <f t="shared" si="30"/>
        <v>13</v>
      </c>
      <c r="T35" s="59">
        <f t="shared" si="31"/>
        <v>4</v>
      </c>
      <c r="U35" s="59">
        <f t="shared" si="32"/>
        <v>13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base1!N47</f>
        <v>3</v>
      </c>
      <c r="C36" s="59">
        <f t="shared" si="33"/>
        <v>3</v>
      </c>
      <c r="D36" s="59">
        <f t="shared" ref="D36:D51" si="34">B34</f>
        <v>7</v>
      </c>
      <c r="E36" s="59">
        <f t="shared" si="16"/>
        <v>5</v>
      </c>
      <c r="F36" s="59">
        <f t="shared" si="17"/>
        <v>8</v>
      </c>
      <c r="G36" s="59">
        <f t="shared" si="18"/>
        <v>7</v>
      </c>
      <c r="H36" s="59">
        <f t="shared" si="19"/>
        <v>7</v>
      </c>
      <c r="I36" s="59">
        <f t="shared" si="20"/>
        <v>7</v>
      </c>
      <c r="J36" s="59">
        <f t="shared" si="21"/>
        <v>11</v>
      </c>
      <c r="K36" s="59">
        <f t="shared" si="22"/>
        <v>14</v>
      </c>
      <c r="L36" s="59">
        <f t="shared" si="23"/>
        <v>7</v>
      </c>
      <c r="M36" s="59">
        <f t="shared" si="24"/>
        <v>7</v>
      </c>
      <c r="N36" s="59">
        <f t="shared" si="25"/>
        <v>7</v>
      </c>
      <c r="O36" s="59">
        <f t="shared" si="26"/>
        <v>11</v>
      </c>
      <c r="P36" s="59">
        <f t="shared" si="27"/>
        <v>7</v>
      </c>
      <c r="Q36" s="59">
        <f t="shared" si="28"/>
        <v>5</v>
      </c>
      <c r="R36" s="59">
        <f t="shared" si="29"/>
        <v>13</v>
      </c>
      <c r="S36" s="59">
        <f t="shared" si="30"/>
        <v>13</v>
      </c>
      <c r="T36" s="59">
        <f t="shared" si="31"/>
        <v>13</v>
      </c>
      <c r="U36" s="59">
        <f t="shared" si="32"/>
        <v>4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base1!N48</f>
        <v>11</v>
      </c>
      <c r="C37" s="59">
        <f t="shared" si="33"/>
        <v>3</v>
      </c>
      <c r="D37" s="59">
        <f t="shared" si="34"/>
        <v>3</v>
      </c>
      <c r="E37" s="59">
        <f t="shared" ref="E37:E51" si="35">B34</f>
        <v>7</v>
      </c>
      <c r="F37" s="59">
        <f t="shared" si="17"/>
        <v>5</v>
      </c>
      <c r="G37" s="59">
        <f t="shared" si="18"/>
        <v>8</v>
      </c>
      <c r="H37" s="59">
        <f t="shared" si="19"/>
        <v>7</v>
      </c>
      <c r="I37" s="59">
        <f t="shared" si="20"/>
        <v>7</v>
      </c>
      <c r="J37" s="59">
        <f t="shared" si="21"/>
        <v>7</v>
      </c>
      <c r="K37" s="59">
        <f t="shared" si="22"/>
        <v>11</v>
      </c>
      <c r="L37" s="59">
        <f t="shared" si="23"/>
        <v>14</v>
      </c>
      <c r="M37" s="59">
        <f t="shared" si="24"/>
        <v>7</v>
      </c>
      <c r="N37" s="59">
        <f t="shared" si="25"/>
        <v>7</v>
      </c>
      <c r="O37" s="59">
        <f t="shared" si="26"/>
        <v>7</v>
      </c>
      <c r="P37" s="59">
        <f t="shared" si="27"/>
        <v>11</v>
      </c>
      <c r="Q37" s="59">
        <f t="shared" si="28"/>
        <v>7</v>
      </c>
      <c r="R37" s="59">
        <f t="shared" si="29"/>
        <v>5</v>
      </c>
      <c r="S37" s="59">
        <f t="shared" si="30"/>
        <v>13</v>
      </c>
      <c r="T37" s="59">
        <f t="shared" si="31"/>
        <v>13</v>
      </c>
      <c r="U37" s="59">
        <f t="shared" si="32"/>
        <v>13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base1!N49</f>
        <v>13</v>
      </c>
      <c r="C38" s="59">
        <f t="shared" si="33"/>
        <v>11</v>
      </c>
      <c r="D38" s="59">
        <f t="shared" si="34"/>
        <v>3</v>
      </c>
      <c r="E38" s="59">
        <f t="shared" si="35"/>
        <v>3</v>
      </c>
      <c r="F38" s="59">
        <f t="shared" ref="F38:F51" si="36">B34</f>
        <v>7</v>
      </c>
      <c r="G38" s="59">
        <f t="shared" si="18"/>
        <v>5</v>
      </c>
      <c r="H38" s="59">
        <f t="shared" si="19"/>
        <v>8</v>
      </c>
      <c r="I38" s="59">
        <f t="shared" si="20"/>
        <v>7</v>
      </c>
      <c r="J38" s="59">
        <f t="shared" si="21"/>
        <v>7</v>
      </c>
      <c r="K38" s="59">
        <f t="shared" si="22"/>
        <v>7</v>
      </c>
      <c r="L38" s="59">
        <f t="shared" si="23"/>
        <v>11</v>
      </c>
      <c r="M38" s="59">
        <f t="shared" si="24"/>
        <v>14</v>
      </c>
      <c r="N38" s="59">
        <f t="shared" si="25"/>
        <v>7</v>
      </c>
      <c r="O38" s="59">
        <f t="shared" si="26"/>
        <v>7</v>
      </c>
      <c r="P38" s="59">
        <f t="shared" si="27"/>
        <v>7</v>
      </c>
      <c r="Q38" s="59">
        <f t="shared" si="28"/>
        <v>11</v>
      </c>
      <c r="R38" s="59">
        <f t="shared" si="29"/>
        <v>7</v>
      </c>
      <c r="S38" s="59">
        <f t="shared" si="30"/>
        <v>5</v>
      </c>
      <c r="T38" s="59">
        <f t="shared" si="31"/>
        <v>13</v>
      </c>
      <c r="U38" s="59">
        <f t="shared" si="32"/>
        <v>13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base1!N50</f>
        <v>7</v>
      </c>
      <c r="C39" s="59">
        <f t="shared" si="33"/>
        <v>13</v>
      </c>
      <c r="D39" s="59">
        <f t="shared" si="34"/>
        <v>11</v>
      </c>
      <c r="E39" s="59">
        <f t="shared" si="35"/>
        <v>3</v>
      </c>
      <c r="F39" s="59">
        <f t="shared" si="36"/>
        <v>3</v>
      </c>
      <c r="G39" s="59">
        <f t="shared" ref="G39:G51" si="37">B34</f>
        <v>7</v>
      </c>
      <c r="H39" s="59">
        <f t="shared" si="19"/>
        <v>5</v>
      </c>
      <c r="I39" s="59">
        <f t="shared" si="20"/>
        <v>8</v>
      </c>
      <c r="J39" s="59">
        <f t="shared" si="21"/>
        <v>7</v>
      </c>
      <c r="K39" s="59">
        <f t="shared" si="22"/>
        <v>7</v>
      </c>
      <c r="L39" s="59">
        <f t="shared" si="23"/>
        <v>7</v>
      </c>
      <c r="M39" s="59">
        <f t="shared" si="24"/>
        <v>11</v>
      </c>
      <c r="N39" s="59">
        <f t="shared" si="25"/>
        <v>14</v>
      </c>
      <c r="O39" s="59">
        <f t="shared" si="26"/>
        <v>7</v>
      </c>
      <c r="P39" s="59">
        <f t="shared" si="27"/>
        <v>7</v>
      </c>
      <c r="Q39" s="59">
        <f t="shared" si="28"/>
        <v>7</v>
      </c>
      <c r="R39" s="59">
        <f t="shared" si="29"/>
        <v>11</v>
      </c>
      <c r="S39" s="59">
        <f t="shared" si="30"/>
        <v>7</v>
      </c>
      <c r="T39" s="59">
        <f t="shared" si="31"/>
        <v>5</v>
      </c>
      <c r="U39" s="59">
        <f t="shared" si="32"/>
        <v>13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base1!N51</f>
        <v>7</v>
      </c>
      <c r="C40" s="59">
        <f t="shared" si="33"/>
        <v>7</v>
      </c>
      <c r="D40" s="59">
        <f t="shared" si="34"/>
        <v>13</v>
      </c>
      <c r="E40" s="59">
        <f t="shared" si="35"/>
        <v>11</v>
      </c>
      <c r="F40" s="59">
        <f t="shared" si="36"/>
        <v>3</v>
      </c>
      <c r="G40" s="59">
        <f t="shared" si="37"/>
        <v>3</v>
      </c>
      <c r="H40" s="59">
        <f t="shared" ref="H40:H51" si="38">B34</f>
        <v>7</v>
      </c>
      <c r="I40" s="59">
        <f t="shared" si="20"/>
        <v>5</v>
      </c>
      <c r="J40" s="59">
        <f t="shared" si="21"/>
        <v>8</v>
      </c>
      <c r="K40" s="59">
        <f t="shared" si="22"/>
        <v>7</v>
      </c>
      <c r="L40" s="59">
        <f t="shared" si="23"/>
        <v>7</v>
      </c>
      <c r="M40" s="59">
        <f t="shared" si="24"/>
        <v>7</v>
      </c>
      <c r="N40" s="59">
        <f t="shared" si="25"/>
        <v>11</v>
      </c>
      <c r="O40" s="59">
        <f t="shared" si="26"/>
        <v>14</v>
      </c>
      <c r="P40" s="59">
        <f t="shared" si="27"/>
        <v>7</v>
      </c>
      <c r="Q40" s="59">
        <f t="shared" si="28"/>
        <v>7</v>
      </c>
      <c r="R40" s="59">
        <f t="shared" si="29"/>
        <v>7</v>
      </c>
      <c r="S40" s="59">
        <f t="shared" si="30"/>
        <v>11</v>
      </c>
      <c r="T40" s="59">
        <f t="shared" si="31"/>
        <v>7</v>
      </c>
      <c r="U40" s="59">
        <f t="shared" si="32"/>
        <v>5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base1!N52</f>
        <v>7</v>
      </c>
      <c r="C41" s="59">
        <f t="shared" si="33"/>
        <v>7</v>
      </c>
      <c r="D41" s="59">
        <f t="shared" si="34"/>
        <v>7</v>
      </c>
      <c r="E41" s="59">
        <f t="shared" si="35"/>
        <v>13</v>
      </c>
      <c r="F41" s="59">
        <f t="shared" si="36"/>
        <v>11</v>
      </c>
      <c r="G41" s="59">
        <f t="shared" si="37"/>
        <v>3</v>
      </c>
      <c r="H41" s="59">
        <f t="shared" si="38"/>
        <v>3</v>
      </c>
      <c r="I41" s="59">
        <f t="shared" ref="I41:I51" si="39">B34</f>
        <v>7</v>
      </c>
      <c r="J41" s="59">
        <f t="shared" si="21"/>
        <v>5</v>
      </c>
      <c r="K41" s="59">
        <f t="shared" si="22"/>
        <v>8</v>
      </c>
      <c r="L41" s="59">
        <f t="shared" si="23"/>
        <v>7</v>
      </c>
      <c r="M41" s="59">
        <f t="shared" si="24"/>
        <v>7</v>
      </c>
      <c r="N41" s="59">
        <f t="shared" si="25"/>
        <v>7</v>
      </c>
      <c r="O41" s="59">
        <f t="shared" si="26"/>
        <v>11</v>
      </c>
      <c r="P41" s="59">
        <f t="shared" si="27"/>
        <v>14</v>
      </c>
      <c r="Q41" s="59">
        <f t="shared" si="28"/>
        <v>7</v>
      </c>
      <c r="R41" s="59">
        <f t="shared" si="29"/>
        <v>7</v>
      </c>
      <c r="S41" s="59">
        <f t="shared" si="30"/>
        <v>7</v>
      </c>
      <c r="T41" s="59">
        <f t="shared" si="31"/>
        <v>11</v>
      </c>
      <c r="U41" s="59">
        <f t="shared" si="32"/>
        <v>7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base1!N53</f>
        <v>7</v>
      </c>
      <c r="C42" s="59">
        <f t="shared" si="33"/>
        <v>7</v>
      </c>
      <c r="D42" s="59">
        <f t="shared" si="34"/>
        <v>7</v>
      </c>
      <c r="E42" s="59">
        <f t="shared" si="35"/>
        <v>7</v>
      </c>
      <c r="F42" s="59">
        <f t="shared" si="36"/>
        <v>13</v>
      </c>
      <c r="G42" s="59">
        <f t="shared" si="37"/>
        <v>11</v>
      </c>
      <c r="H42" s="59">
        <f t="shared" si="38"/>
        <v>3</v>
      </c>
      <c r="I42" s="59">
        <f t="shared" si="39"/>
        <v>3</v>
      </c>
      <c r="J42" s="59">
        <f t="shared" ref="J42:J51" si="40">B34</f>
        <v>7</v>
      </c>
      <c r="K42" s="59">
        <f t="shared" si="22"/>
        <v>5</v>
      </c>
      <c r="L42" s="59">
        <f t="shared" si="23"/>
        <v>8</v>
      </c>
      <c r="M42" s="59">
        <f t="shared" si="24"/>
        <v>7</v>
      </c>
      <c r="N42" s="59">
        <f t="shared" si="25"/>
        <v>7</v>
      </c>
      <c r="O42" s="59">
        <f t="shared" si="26"/>
        <v>7</v>
      </c>
      <c r="P42" s="59">
        <f t="shared" si="27"/>
        <v>11</v>
      </c>
      <c r="Q42" s="59">
        <f t="shared" si="28"/>
        <v>14</v>
      </c>
      <c r="R42" s="59">
        <f t="shared" si="29"/>
        <v>7</v>
      </c>
      <c r="S42" s="59">
        <f t="shared" si="30"/>
        <v>7</v>
      </c>
      <c r="T42" s="59">
        <f t="shared" si="31"/>
        <v>7</v>
      </c>
      <c r="U42" s="59">
        <f t="shared" si="32"/>
        <v>11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base1!N54</f>
        <v>7</v>
      </c>
      <c r="C43" s="59">
        <f t="shared" si="33"/>
        <v>7</v>
      </c>
      <c r="D43" s="59">
        <f t="shared" si="34"/>
        <v>7</v>
      </c>
      <c r="E43" s="59">
        <f t="shared" si="35"/>
        <v>7</v>
      </c>
      <c r="F43" s="59">
        <f t="shared" si="36"/>
        <v>7</v>
      </c>
      <c r="G43" s="59">
        <f t="shared" si="37"/>
        <v>13</v>
      </c>
      <c r="H43" s="59">
        <f t="shared" si="38"/>
        <v>11</v>
      </c>
      <c r="I43" s="59">
        <f t="shared" si="39"/>
        <v>3</v>
      </c>
      <c r="J43" s="59">
        <f t="shared" si="40"/>
        <v>3</v>
      </c>
      <c r="K43" s="59">
        <f t="shared" ref="K43:K51" si="41">B34</f>
        <v>7</v>
      </c>
      <c r="L43" s="59">
        <f t="shared" si="23"/>
        <v>5</v>
      </c>
      <c r="M43" s="59">
        <f t="shared" si="24"/>
        <v>8</v>
      </c>
      <c r="N43" s="59">
        <f t="shared" si="25"/>
        <v>7</v>
      </c>
      <c r="O43" s="59">
        <f t="shared" si="26"/>
        <v>7</v>
      </c>
      <c r="P43" s="59">
        <f t="shared" si="27"/>
        <v>7</v>
      </c>
      <c r="Q43" s="59">
        <f t="shared" si="28"/>
        <v>11</v>
      </c>
      <c r="R43" s="59">
        <f t="shared" si="29"/>
        <v>14</v>
      </c>
      <c r="S43" s="59">
        <f t="shared" si="30"/>
        <v>7</v>
      </c>
      <c r="T43" s="59">
        <f t="shared" si="31"/>
        <v>7</v>
      </c>
      <c r="U43" s="59">
        <f t="shared" si="32"/>
        <v>7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base1!N55</f>
        <v>7</v>
      </c>
      <c r="C44" s="59">
        <f t="shared" si="33"/>
        <v>7</v>
      </c>
      <c r="D44" s="59">
        <f t="shared" si="34"/>
        <v>7</v>
      </c>
      <c r="E44" s="59">
        <f t="shared" si="35"/>
        <v>7</v>
      </c>
      <c r="F44" s="59">
        <f t="shared" si="36"/>
        <v>7</v>
      </c>
      <c r="G44" s="59">
        <f t="shared" si="37"/>
        <v>7</v>
      </c>
      <c r="H44" s="59">
        <f t="shared" si="38"/>
        <v>13</v>
      </c>
      <c r="I44" s="59">
        <f t="shared" si="39"/>
        <v>11</v>
      </c>
      <c r="J44" s="59">
        <f t="shared" si="40"/>
        <v>3</v>
      </c>
      <c r="K44" s="59">
        <f t="shared" si="41"/>
        <v>3</v>
      </c>
      <c r="L44" s="59">
        <f t="shared" ref="L44:L51" si="42">B34</f>
        <v>7</v>
      </c>
      <c r="M44" s="59">
        <f t="shared" si="24"/>
        <v>5</v>
      </c>
      <c r="N44" s="59">
        <f t="shared" si="25"/>
        <v>8</v>
      </c>
      <c r="O44" s="59">
        <f t="shared" si="26"/>
        <v>7</v>
      </c>
      <c r="P44" s="59">
        <f t="shared" si="27"/>
        <v>7</v>
      </c>
      <c r="Q44" s="59">
        <f t="shared" si="28"/>
        <v>7</v>
      </c>
      <c r="R44" s="59">
        <f t="shared" si="29"/>
        <v>11</v>
      </c>
      <c r="S44" s="59">
        <f t="shared" si="30"/>
        <v>14</v>
      </c>
      <c r="T44" s="59">
        <f t="shared" si="31"/>
        <v>7</v>
      </c>
      <c r="U44" s="59">
        <f t="shared" si="32"/>
        <v>7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base1!N56</f>
        <v>12</v>
      </c>
      <c r="C45" s="59">
        <f t="shared" si="33"/>
        <v>7</v>
      </c>
      <c r="D45" s="59">
        <f t="shared" si="34"/>
        <v>7</v>
      </c>
      <c r="E45" s="59">
        <f t="shared" si="35"/>
        <v>7</v>
      </c>
      <c r="F45" s="59">
        <f t="shared" si="36"/>
        <v>7</v>
      </c>
      <c r="G45" s="59">
        <f t="shared" si="37"/>
        <v>7</v>
      </c>
      <c r="H45" s="59">
        <f t="shared" si="38"/>
        <v>7</v>
      </c>
      <c r="I45" s="59">
        <f t="shared" si="39"/>
        <v>13</v>
      </c>
      <c r="J45" s="59">
        <f t="shared" si="40"/>
        <v>11</v>
      </c>
      <c r="K45" s="59">
        <f t="shared" si="41"/>
        <v>3</v>
      </c>
      <c r="L45" s="59">
        <f t="shared" si="42"/>
        <v>3</v>
      </c>
      <c r="M45" s="59">
        <f t="shared" ref="M45:M51" si="43">B34</f>
        <v>7</v>
      </c>
      <c r="N45" s="59">
        <f t="shared" si="25"/>
        <v>5</v>
      </c>
      <c r="O45" s="59">
        <f t="shared" si="26"/>
        <v>8</v>
      </c>
      <c r="P45" s="59">
        <f t="shared" si="27"/>
        <v>7</v>
      </c>
      <c r="Q45" s="59">
        <f t="shared" si="28"/>
        <v>7</v>
      </c>
      <c r="R45" s="59">
        <f t="shared" si="29"/>
        <v>7</v>
      </c>
      <c r="S45" s="59">
        <f t="shared" si="30"/>
        <v>11</v>
      </c>
      <c r="T45" s="59">
        <f t="shared" si="31"/>
        <v>14</v>
      </c>
      <c r="U45" s="59">
        <f t="shared" si="32"/>
        <v>7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base1!N57</f>
        <v>1</v>
      </c>
      <c r="C46" s="59">
        <f t="shared" si="33"/>
        <v>12</v>
      </c>
      <c r="D46" s="59">
        <f t="shared" si="34"/>
        <v>7</v>
      </c>
      <c r="E46" s="59">
        <f t="shared" si="35"/>
        <v>7</v>
      </c>
      <c r="F46" s="59">
        <f t="shared" si="36"/>
        <v>7</v>
      </c>
      <c r="G46" s="59">
        <f t="shared" si="37"/>
        <v>7</v>
      </c>
      <c r="H46" s="59">
        <f t="shared" si="38"/>
        <v>7</v>
      </c>
      <c r="I46" s="59">
        <f t="shared" si="39"/>
        <v>7</v>
      </c>
      <c r="J46" s="59">
        <f t="shared" si="40"/>
        <v>13</v>
      </c>
      <c r="K46" s="59">
        <f t="shared" si="41"/>
        <v>11</v>
      </c>
      <c r="L46" s="59">
        <f t="shared" si="42"/>
        <v>3</v>
      </c>
      <c r="M46" s="59">
        <f t="shared" si="43"/>
        <v>3</v>
      </c>
      <c r="N46" s="59">
        <f t="shared" ref="N46:N51" si="44">B34</f>
        <v>7</v>
      </c>
      <c r="O46" s="59">
        <f t="shared" si="26"/>
        <v>5</v>
      </c>
      <c r="P46" s="59">
        <f t="shared" si="27"/>
        <v>8</v>
      </c>
      <c r="Q46" s="59">
        <f t="shared" si="28"/>
        <v>7</v>
      </c>
      <c r="R46" s="59">
        <f t="shared" si="29"/>
        <v>7</v>
      </c>
      <c r="S46" s="59">
        <f t="shared" si="30"/>
        <v>7</v>
      </c>
      <c r="T46" s="59">
        <f t="shared" si="31"/>
        <v>11</v>
      </c>
      <c r="U46" s="59">
        <f t="shared" si="32"/>
        <v>14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base1!N58</f>
        <v>1</v>
      </c>
      <c r="C47" s="59">
        <f t="shared" si="33"/>
        <v>1</v>
      </c>
      <c r="D47" s="59">
        <f t="shared" si="34"/>
        <v>12</v>
      </c>
      <c r="E47" s="59">
        <f t="shared" si="35"/>
        <v>7</v>
      </c>
      <c r="F47" s="59">
        <f t="shared" si="36"/>
        <v>7</v>
      </c>
      <c r="G47" s="59">
        <f t="shared" si="37"/>
        <v>7</v>
      </c>
      <c r="H47" s="59">
        <f t="shared" si="38"/>
        <v>7</v>
      </c>
      <c r="I47" s="59">
        <f t="shared" si="39"/>
        <v>7</v>
      </c>
      <c r="J47" s="59">
        <f t="shared" si="40"/>
        <v>7</v>
      </c>
      <c r="K47" s="59">
        <f t="shared" si="41"/>
        <v>13</v>
      </c>
      <c r="L47" s="59">
        <f t="shared" si="42"/>
        <v>11</v>
      </c>
      <c r="M47" s="59">
        <f t="shared" si="43"/>
        <v>3</v>
      </c>
      <c r="N47" s="59">
        <f t="shared" si="44"/>
        <v>3</v>
      </c>
      <c r="O47" s="59">
        <f t="shared" ref="O47:O51" si="45">B34</f>
        <v>7</v>
      </c>
      <c r="P47" s="59">
        <f t="shared" si="27"/>
        <v>5</v>
      </c>
      <c r="Q47" s="59">
        <f t="shared" si="28"/>
        <v>8</v>
      </c>
      <c r="R47" s="59">
        <f t="shared" si="29"/>
        <v>7</v>
      </c>
      <c r="S47" s="59">
        <f t="shared" si="30"/>
        <v>7</v>
      </c>
      <c r="T47" s="59">
        <f t="shared" si="31"/>
        <v>7</v>
      </c>
      <c r="U47" s="59">
        <f t="shared" si="32"/>
        <v>11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base1!N59</f>
        <v>11</v>
      </c>
      <c r="C48" s="59">
        <f t="shared" si="33"/>
        <v>1</v>
      </c>
      <c r="D48" s="59">
        <f t="shared" si="34"/>
        <v>1</v>
      </c>
      <c r="E48" s="59">
        <f t="shared" si="35"/>
        <v>12</v>
      </c>
      <c r="F48" s="59">
        <f t="shared" si="36"/>
        <v>7</v>
      </c>
      <c r="G48" s="59">
        <f t="shared" si="37"/>
        <v>7</v>
      </c>
      <c r="H48" s="59">
        <f t="shared" si="38"/>
        <v>7</v>
      </c>
      <c r="I48" s="59">
        <f t="shared" si="39"/>
        <v>7</v>
      </c>
      <c r="J48" s="59">
        <f t="shared" si="40"/>
        <v>7</v>
      </c>
      <c r="K48" s="59">
        <f t="shared" si="41"/>
        <v>7</v>
      </c>
      <c r="L48" s="59">
        <f t="shared" si="42"/>
        <v>13</v>
      </c>
      <c r="M48" s="59">
        <f t="shared" si="43"/>
        <v>11</v>
      </c>
      <c r="N48" s="59">
        <f t="shared" si="44"/>
        <v>3</v>
      </c>
      <c r="O48" s="59">
        <f t="shared" si="45"/>
        <v>3</v>
      </c>
      <c r="P48" s="59">
        <f t="shared" ref="P48:P51" si="46">B34</f>
        <v>7</v>
      </c>
      <c r="Q48" s="59">
        <f t="shared" si="28"/>
        <v>5</v>
      </c>
      <c r="R48" s="59">
        <f t="shared" si="29"/>
        <v>8</v>
      </c>
      <c r="S48" s="59">
        <f t="shared" si="30"/>
        <v>7</v>
      </c>
      <c r="T48" s="59">
        <f t="shared" si="31"/>
        <v>7</v>
      </c>
      <c r="U48" s="59">
        <f t="shared" si="32"/>
        <v>7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base1!N60</f>
        <v>7</v>
      </c>
      <c r="C49" s="59">
        <f t="shared" si="33"/>
        <v>11</v>
      </c>
      <c r="D49" s="59">
        <f t="shared" si="34"/>
        <v>1</v>
      </c>
      <c r="E49" s="59">
        <f t="shared" si="35"/>
        <v>1</v>
      </c>
      <c r="F49" s="59">
        <f t="shared" si="36"/>
        <v>12</v>
      </c>
      <c r="G49" s="59">
        <f t="shared" si="37"/>
        <v>7</v>
      </c>
      <c r="H49" s="59">
        <f t="shared" si="38"/>
        <v>7</v>
      </c>
      <c r="I49" s="59">
        <f t="shared" si="39"/>
        <v>7</v>
      </c>
      <c r="J49" s="59">
        <f t="shared" si="40"/>
        <v>7</v>
      </c>
      <c r="K49" s="59">
        <f t="shared" si="41"/>
        <v>7</v>
      </c>
      <c r="L49" s="59">
        <f t="shared" si="42"/>
        <v>7</v>
      </c>
      <c r="M49" s="59">
        <f t="shared" si="43"/>
        <v>13</v>
      </c>
      <c r="N49" s="59">
        <f t="shared" si="44"/>
        <v>11</v>
      </c>
      <c r="O49" s="59">
        <f t="shared" si="45"/>
        <v>3</v>
      </c>
      <c r="P49" s="59">
        <f t="shared" si="46"/>
        <v>3</v>
      </c>
      <c r="Q49" s="59">
        <f t="shared" ref="Q49:Q51" si="47">B34</f>
        <v>7</v>
      </c>
      <c r="R49" s="59">
        <f t="shared" si="29"/>
        <v>5</v>
      </c>
      <c r="S49" s="59">
        <f t="shared" si="30"/>
        <v>8</v>
      </c>
      <c r="T49" s="59">
        <f t="shared" si="31"/>
        <v>7</v>
      </c>
      <c r="U49" s="59">
        <f t="shared" si="32"/>
        <v>7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base1!N61</f>
        <v>7</v>
      </c>
      <c r="C50" s="59">
        <f t="shared" si="33"/>
        <v>7</v>
      </c>
      <c r="D50" s="59">
        <f t="shared" si="34"/>
        <v>11</v>
      </c>
      <c r="E50" s="59">
        <f t="shared" si="35"/>
        <v>1</v>
      </c>
      <c r="F50" s="59">
        <f t="shared" si="36"/>
        <v>1</v>
      </c>
      <c r="G50" s="59">
        <f t="shared" si="37"/>
        <v>12</v>
      </c>
      <c r="H50" s="59">
        <f t="shared" si="38"/>
        <v>7</v>
      </c>
      <c r="I50" s="59">
        <f t="shared" si="39"/>
        <v>7</v>
      </c>
      <c r="J50" s="59">
        <f t="shared" si="40"/>
        <v>7</v>
      </c>
      <c r="K50" s="59">
        <f t="shared" si="41"/>
        <v>7</v>
      </c>
      <c r="L50" s="59">
        <f t="shared" si="42"/>
        <v>7</v>
      </c>
      <c r="M50" s="59">
        <f t="shared" si="43"/>
        <v>7</v>
      </c>
      <c r="N50" s="59">
        <f t="shared" si="44"/>
        <v>13</v>
      </c>
      <c r="O50" s="59">
        <f t="shared" si="45"/>
        <v>11</v>
      </c>
      <c r="P50" s="59">
        <f t="shared" si="46"/>
        <v>3</v>
      </c>
      <c r="Q50" s="59">
        <f t="shared" si="47"/>
        <v>3</v>
      </c>
      <c r="R50" s="59">
        <f t="shared" ref="R50:R51" si="48">B34</f>
        <v>7</v>
      </c>
      <c r="S50" s="59">
        <f t="shared" si="30"/>
        <v>5</v>
      </c>
      <c r="T50" s="59">
        <f t="shared" si="31"/>
        <v>8</v>
      </c>
      <c r="U50" s="59">
        <f t="shared" si="32"/>
        <v>7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base1!N62</f>
        <v>15</v>
      </c>
      <c r="C51" s="59">
        <f t="shared" si="33"/>
        <v>7</v>
      </c>
      <c r="D51" s="59">
        <f t="shared" si="34"/>
        <v>7</v>
      </c>
      <c r="E51" s="59">
        <f t="shared" si="35"/>
        <v>11</v>
      </c>
      <c r="F51" s="59">
        <f t="shared" si="36"/>
        <v>1</v>
      </c>
      <c r="G51" s="59">
        <f t="shared" si="37"/>
        <v>1</v>
      </c>
      <c r="H51" s="59">
        <f t="shared" si="38"/>
        <v>12</v>
      </c>
      <c r="I51" s="59">
        <f t="shared" si="39"/>
        <v>7</v>
      </c>
      <c r="J51" s="59">
        <f t="shared" si="40"/>
        <v>7</v>
      </c>
      <c r="K51" s="59">
        <f t="shared" si="41"/>
        <v>7</v>
      </c>
      <c r="L51" s="59">
        <f t="shared" si="42"/>
        <v>7</v>
      </c>
      <c r="M51" s="59">
        <f t="shared" si="43"/>
        <v>7</v>
      </c>
      <c r="N51" s="59">
        <f t="shared" si="44"/>
        <v>7</v>
      </c>
      <c r="O51" s="59">
        <f t="shared" si="45"/>
        <v>13</v>
      </c>
      <c r="P51" s="59">
        <f t="shared" si="46"/>
        <v>11</v>
      </c>
      <c r="Q51" s="59">
        <f t="shared" si="47"/>
        <v>3</v>
      </c>
      <c r="R51" s="59">
        <f t="shared" si="48"/>
        <v>3</v>
      </c>
      <c r="S51" s="59">
        <f t="shared" ref="S51" si="49">B34</f>
        <v>7</v>
      </c>
      <c r="T51" s="59">
        <f t="shared" si="31"/>
        <v>5</v>
      </c>
      <c r="U51" s="59">
        <f t="shared" si="32"/>
        <v>8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BA06E1-15D0-4DE2-BD1F-80F6C3435EF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B7EA6A-0AA1-47F3-A445-5306ACA4A33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7A3EE3C-46DD-43E8-A911-BCD6737EC9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D69D3D-0381-4106-A3E5-9DB7FC8F4D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E3B334-AAD7-4AEA-AAE6-78D9C92FFD3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base1!O13</f>
        <v>8</v>
      </c>
      <c r="C2" s="59">
        <f>B51</f>
        <v>17</v>
      </c>
      <c r="D2" s="59">
        <f>B50</f>
        <v>14</v>
      </c>
      <c r="E2" s="59">
        <f>B49</f>
        <v>14</v>
      </c>
      <c r="F2" s="59">
        <f>B48</f>
        <v>13</v>
      </c>
      <c r="G2" s="59">
        <f>B47</f>
        <v>13</v>
      </c>
      <c r="H2" s="59">
        <f t="shared" ref="H2:H7" si="0">B46</f>
        <v>13</v>
      </c>
      <c r="I2" s="59">
        <f t="shared" ref="I2:I8" si="1">B45</f>
        <v>14</v>
      </c>
      <c r="J2" s="59">
        <f t="shared" ref="J2:J9" si="2">B44</f>
        <v>12</v>
      </c>
      <c r="K2" s="59">
        <f t="shared" ref="K2:K10" si="3">B43</f>
        <v>12</v>
      </c>
      <c r="L2" s="59">
        <f t="shared" ref="L2:L11" si="4">B42</f>
        <v>12</v>
      </c>
      <c r="M2" s="59">
        <f t="shared" ref="M2:M12" si="5">B41</f>
        <v>12</v>
      </c>
      <c r="N2" s="59">
        <f t="shared" ref="N2:N13" si="6">B40</f>
        <v>12</v>
      </c>
      <c r="O2" s="59">
        <f t="shared" ref="O2:O14" si="7">B39</f>
        <v>11</v>
      </c>
      <c r="P2" s="59">
        <f t="shared" ref="P2:P15" si="8">B38</f>
        <v>1</v>
      </c>
      <c r="Q2" s="59">
        <f t="shared" ref="Q2:Q16" si="9">B37</f>
        <v>1</v>
      </c>
      <c r="R2" s="59">
        <f t="shared" ref="R2:R17" si="10">B36</f>
        <v>7</v>
      </c>
      <c r="S2" s="59">
        <f t="shared" ref="S2:S18" si="11">B35</f>
        <v>7</v>
      </c>
      <c r="T2" s="59">
        <f t="shared" ref="T2:T19" si="12">B34</f>
        <v>1</v>
      </c>
      <c r="U2" s="59">
        <f t="shared" ref="U2:U20" si="13">B33</f>
        <v>10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base1!O14</f>
        <v>11</v>
      </c>
      <c r="C3" s="59">
        <f t="shared" ref="C3:C51" si="14">B2</f>
        <v>8</v>
      </c>
      <c r="D3" s="59">
        <f>B51</f>
        <v>17</v>
      </c>
      <c r="E3" s="59">
        <f>B50</f>
        <v>14</v>
      </c>
      <c r="F3" s="59">
        <f>B49</f>
        <v>14</v>
      </c>
      <c r="G3" s="59">
        <f>B48</f>
        <v>13</v>
      </c>
      <c r="H3" s="59">
        <f t="shared" si="0"/>
        <v>13</v>
      </c>
      <c r="I3" s="59">
        <f t="shared" si="1"/>
        <v>13</v>
      </c>
      <c r="J3" s="59">
        <f t="shared" si="2"/>
        <v>14</v>
      </c>
      <c r="K3" s="59">
        <f t="shared" si="3"/>
        <v>12</v>
      </c>
      <c r="L3" s="59">
        <f t="shared" si="4"/>
        <v>12</v>
      </c>
      <c r="M3" s="59">
        <f t="shared" si="5"/>
        <v>12</v>
      </c>
      <c r="N3" s="59">
        <f t="shared" si="6"/>
        <v>12</v>
      </c>
      <c r="O3" s="59">
        <f t="shared" si="7"/>
        <v>12</v>
      </c>
      <c r="P3" s="59">
        <f t="shared" si="8"/>
        <v>11</v>
      </c>
      <c r="Q3" s="59">
        <f t="shared" si="9"/>
        <v>1</v>
      </c>
      <c r="R3" s="59">
        <f t="shared" si="10"/>
        <v>1</v>
      </c>
      <c r="S3" s="59">
        <f t="shared" si="11"/>
        <v>7</v>
      </c>
      <c r="T3" s="59">
        <f t="shared" si="12"/>
        <v>7</v>
      </c>
      <c r="U3" s="59">
        <f t="shared" si="13"/>
        <v>1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base1!O15</f>
        <v>8</v>
      </c>
      <c r="C4" s="59">
        <f t="shared" si="14"/>
        <v>11</v>
      </c>
      <c r="D4" s="59">
        <f t="shared" ref="D4:D51" si="15">B2</f>
        <v>8</v>
      </c>
      <c r="E4" s="59">
        <f>B51</f>
        <v>17</v>
      </c>
      <c r="F4" s="59">
        <f>B50</f>
        <v>14</v>
      </c>
      <c r="G4" s="59">
        <f>B49</f>
        <v>14</v>
      </c>
      <c r="H4" s="59">
        <f t="shared" si="0"/>
        <v>13</v>
      </c>
      <c r="I4" s="59">
        <f t="shared" si="1"/>
        <v>13</v>
      </c>
      <c r="J4" s="59">
        <f t="shared" si="2"/>
        <v>13</v>
      </c>
      <c r="K4" s="59">
        <f t="shared" si="3"/>
        <v>14</v>
      </c>
      <c r="L4" s="59">
        <f t="shared" si="4"/>
        <v>12</v>
      </c>
      <c r="M4" s="59">
        <f t="shared" si="5"/>
        <v>12</v>
      </c>
      <c r="N4" s="59">
        <f t="shared" si="6"/>
        <v>12</v>
      </c>
      <c r="O4" s="59">
        <f t="shared" si="7"/>
        <v>12</v>
      </c>
      <c r="P4" s="59">
        <f t="shared" si="8"/>
        <v>12</v>
      </c>
      <c r="Q4" s="59">
        <f t="shared" si="9"/>
        <v>11</v>
      </c>
      <c r="R4" s="59">
        <f t="shared" si="10"/>
        <v>1</v>
      </c>
      <c r="S4" s="59">
        <f t="shared" si="11"/>
        <v>1</v>
      </c>
      <c r="T4" s="59">
        <f t="shared" si="12"/>
        <v>7</v>
      </c>
      <c r="U4" s="59">
        <f t="shared" si="13"/>
        <v>7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base1!O16</f>
        <v>14</v>
      </c>
      <c r="C5" s="59">
        <f t="shared" si="14"/>
        <v>8</v>
      </c>
      <c r="D5" s="59">
        <f t="shared" si="15"/>
        <v>11</v>
      </c>
      <c r="E5" s="59">
        <f t="shared" ref="E5:E51" si="16">B2</f>
        <v>8</v>
      </c>
      <c r="F5" s="59">
        <f>B51</f>
        <v>17</v>
      </c>
      <c r="G5" s="59">
        <f>B50</f>
        <v>14</v>
      </c>
      <c r="H5" s="59">
        <f t="shared" si="0"/>
        <v>14</v>
      </c>
      <c r="I5" s="59">
        <f t="shared" si="1"/>
        <v>13</v>
      </c>
      <c r="J5" s="59">
        <f t="shared" si="2"/>
        <v>13</v>
      </c>
      <c r="K5" s="59">
        <f t="shared" si="3"/>
        <v>13</v>
      </c>
      <c r="L5" s="59">
        <f t="shared" si="4"/>
        <v>14</v>
      </c>
      <c r="M5" s="59">
        <f t="shared" si="5"/>
        <v>12</v>
      </c>
      <c r="N5" s="59">
        <f t="shared" si="6"/>
        <v>12</v>
      </c>
      <c r="O5" s="59">
        <f t="shared" si="7"/>
        <v>12</v>
      </c>
      <c r="P5" s="59">
        <f t="shared" si="8"/>
        <v>12</v>
      </c>
      <c r="Q5" s="59">
        <f t="shared" si="9"/>
        <v>12</v>
      </c>
      <c r="R5" s="59">
        <f t="shared" si="10"/>
        <v>11</v>
      </c>
      <c r="S5" s="59">
        <f t="shared" si="11"/>
        <v>1</v>
      </c>
      <c r="T5" s="59">
        <f t="shared" si="12"/>
        <v>1</v>
      </c>
      <c r="U5" s="59">
        <f t="shared" si="13"/>
        <v>7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base1!O17</f>
        <v>9</v>
      </c>
      <c r="C6" s="59">
        <f t="shared" si="14"/>
        <v>14</v>
      </c>
      <c r="D6" s="59">
        <f t="shared" si="15"/>
        <v>8</v>
      </c>
      <c r="E6" s="59">
        <f t="shared" si="16"/>
        <v>11</v>
      </c>
      <c r="F6" s="59">
        <f t="shared" ref="F6:F51" si="17">B2</f>
        <v>8</v>
      </c>
      <c r="G6" s="59">
        <f>B51</f>
        <v>17</v>
      </c>
      <c r="H6" s="59">
        <f t="shared" si="0"/>
        <v>14</v>
      </c>
      <c r="I6" s="59">
        <f t="shared" si="1"/>
        <v>14</v>
      </c>
      <c r="J6" s="59">
        <f t="shared" si="2"/>
        <v>13</v>
      </c>
      <c r="K6" s="59">
        <f t="shared" si="3"/>
        <v>13</v>
      </c>
      <c r="L6" s="59">
        <f t="shared" si="4"/>
        <v>13</v>
      </c>
      <c r="M6" s="59">
        <f t="shared" si="5"/>
        <v>14</v>
      </c>
      <c r="N6" s="59">
        <f t="shared" si="6"/>
        <v>12</v>
      </c>
      <c r="O6" s="59">
        <f t="shared" si="7"/>
        <v>12</v>
      </c>
      <c r="P6" s="59">
        <f t="shared" si="8"/>
        <v>12</v>
      </c>
      <c r="Q6" s="59">
        <f t="shared" si="9"/>
        <v>12</v>
      </c>
      <c r="R6" s="59">
        <f t="shared" si="10"/>
        <v>12</v>
      </c>
      <c r="S6" s="59">
        <f t="shared" si="11"/>
        <v>11</v>
      </c>
      <c r="T6" s="59">
        <f t="shared" si="12"/>
        <v>1</v>
      </c>
      <c r="U6" s="59">
        <f t="shared" si="13"/>
        <v>1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base1!O18</f>
        <v>12</v>
      </c>
      <c r="C7" s="59">
        <f t="shared" si="14"/>
        <v>9</v>
      </c>
      <c r="D7" s="59">
        <f t="shared" si="15"/>
        <v>14</v>
      </c>
      <c r="E7" s="59">
        <f t="shared" si="16"/>
        <v>8</v>
      </c>
      <c r="F7" s="59">
        <f t="shared" si="17"/>
        <v>11</v>
      </c>
      <c r="G7" s="59">
        <f t="shared" ref="G7:G51" si="18">B2</f>
        <v>8</v>
      </c>
      <c r="H7" s="59">
        <f t="shared" si="0"/>
        <v>17</v>
      </c>
      <c r="I7" s="59">
        <f t="shared" si="1"/>
        <v>14</v>
      </c>
      <c r="J7" s="59">
        <f t="shared" si="2"/>
        <v>14</v>
      </c>
      <c r="K7" s="59">
        <f t="shared" si="3"/>
        <v>13</v>
      </c>
      <c r="L7" s="59">
        <f t="shared" si="4"/>
        <v>13</v>
      </c>
      <c r="M7" s="59">
        <f t="shared" si="5"/>
        <v>13</v>
      </c>
      <c r="N7" s="59">
        <f t="shared" si="6"/>
        <v>14</v>
      </c>
      <c r="O7" s="59">
        <f t="shared" si="7"/>
        <v>12</v>
      </c>
      <c r="P7" s="59">
        <f t="shared" si="8"/>
        <v>12</v>
      </c>
      <c r="Q7" s="59">
        <f t="shared" si="9"/>
        <v>12</v>
      </c>
      <c r="R7" s="59">
        <f t="shared" si="10"/>
        <v>12</v>
      </c>
      <c r="S7" s="59">
        <f t="shared" si="11"/>
        <v>12</v>
      </c>
      <c r="T7" s="59">
        <f t="shared" si="12"/>
        <v>11</v>
      </c>
      <c r="U7" s="59">
        <f t="shared" si="13"/>
        <v>1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base1!O19</f>
        <v>13</v>
      </c>
      <c r="C8" s="59">
        <f t="shared" si="14"/>
        <v>12</v>
      </c>
      <c r="D8" s="59">
        <f t="shared" si="15"/>
        <v>9</v>
      </c>
      <c r="E8" s="59">
        <f t="shared" si="16"/>
        <v>14</v>
      </c>
      <c r="F8" s="59">
        <f t="shared" si="17"/>
        <v>8</v>
      </c>
      <c r="G8" s="59">
        <f t="shared" si="18"/>
        <v>11</v>
      </c>
      <c r="H8" s="59">
        <f t="shared" ref="H8:H51" si="19">B2</f>
        <v>8</v>
      </c>
      <c r="I8" s="59">
        <f t="shared" si="1"/>
        <v>17</v>
      </c>
      <c r="J8" s="59">
        <f t="shared" si="2"/>
        <v>14</v>
      </c>
      <c r="K8" s="59">
        <f t="shared" si="3"/>
        <v>14</v>
      </c>
      <c r="L8" s="59">
        <f t="shared" si="4"/>
        <v>13</v>
      </c>
      <c r="M8" s="59">
        <f t="shared" si="5"/>
        <v>13</v>
      </c>
      <c r="N8" s="59">
        <f t="shared" si="6"/>
        <v>13</v>
      </c>
      <c r="O8" s="59">
        <f t="shared" si="7"/>
        <v>14</v>
      </c>
      <c r="P8" s="59">
        <f t="shared" si="8"/>
        <v>12</v>
      </c>
      <c r="Q8" s="59">
        <f t="shared" si="9"/>
        <v>12</v>
      </c>
      <c r="R8" s="59">
        <f t="shared" si="10"/>
        <v>12</v>
      </c>
      <c r="S8" s="59">
        <f t="shared" si="11"/>
        <v>12</v>
      </c>
      <c r="T8" s="59">
        <f t="shared" si="12"/>
        <v>12</v>
      </c>
      <c r="U8" s="59">
        <f t="shared" si="13"/>
        <v>11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base1!O20</f>
        <v>18</v>
      </c>
      <c r="C9" s="59">
        <f t="shared" si="14"/>
        <v>13</v>
      </c>
      <c r="D9" s="59">
        <f t="shared" si="15"/>
        <v>12</v>
      </c>
      <c r="E9" s="59">
        <f t="shared" si="16"/>
        <v>9</v>
      </c>
      <c r="F9" s="59">
        <f t="shared" si="17"/>
        <v>14</v>
      </c>
      <c r="G9" s="59">
        <f t="shared" si="18"/>
        <v>8</v>
      </c>
      <c r="H9" s="59">
        <f t="shared" si="19"/>
        <v>11</v>
      </c>
      <c r="I9" s="59">
        <f t="shared" ref="I9:I51" si="20">B2</f>
        <v>8</v>
      </c>
      <c r="J9" s="59">
        <f t="shared" si="2"/>
        <v>17</v>
      </c>
      <c r="K9" s="59">
        <f t="shared" si="3"/>
        <v>14</v>
      </c>
      <c r="L9" s="59">
        <f t="shared" si="4"/>
        <v>14</v>
      </c>
      <c r="M9" s="59">
        <f t="shared" si="5"/>
        <v>13</v>
      </c>
      <c r="N9" s="59">
        <f t="shared" si="6"/>
        <v>13</v>
      </c>
      <c r="O9" s="59">
        <f t="shared" si="7"/>
        <v>13</v>
      </c>
      <c r="P9" s="59">
        <f t="shared" si="8"/>
        <v>14</v>
      </c>
      <c r="Q9" s="59">
        <f t="shared" si="9"/>
        <v>12</v>
      </c>
      <c r="R9" s="59">
        <f t="shared" si="10"/>
        <v>12</v>
      </c>
      <c r="S9" s="59">
        <f t="shared" si="11"/>
        <v>12</v>
      </c>
      <c r="T9" s="59">
        <f t="shared" si="12"/>
        <v>12</v>
      </c>
      <c r="U9" s="59">
        <f t="shared" si="13"/>
        <v>12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base1!O21</f>
        <v>1</v>
      </c>
      <c r="C10" s="59">
        <f t="shared" si="14"/>
        <v>18</v>
      </c>
      <c r="D10" s="59">
        <f t="shared" si="15"/>
        <v>13</v>
      </c>
      <c r="E10" s="59">
        <f t="shared" si="16"/>
        <v>12</v>
      </c>
      <c r="F10" s="59">
        <f t="shared" si="17"/>
        <v>9</v>
      </c>
      <c r="G10" s="59">
        <f t="shared" si="18"/>
        <v>14</v>
      </c>
      <c r="H10" s="59">
        <f t="shared" si="19"/>
        <v>8</v>
      </c>
      <c r="I10" s="59">
        <f t="shared" si="20"/>
        <v>11</v>
      </c>
      <c r="J10" s="59">
        <f t="shared" ref="J10:J51" si="21">B2</f>
        <v>8</v>
      </c>
      <c r="K10" s="59">
        <f t="shared" si="3"/>
        <v>17</v>
      </c>
      <c r="L10" s="59">
        <f t="shared" si="4"/>
        <v>14</v>
      </c>
      <c r="M10" s="59">
        <f t="shared" si="5"/>
        <v>14</v>
      </c>
      <c r="N10" s="59">
        <f t="shared" si="6"/>
        <v>13</v>
      </c>
      <c r="O10" s="59">
        <f t="shared" si="7"/>
        <v>13</v>
      </c>
      <c r="P10" s="59">
        <f t="shared" si="8"/>
        <v>13</v>
      </c>
      <c r="Q10" s="59">
        <f t="shared" si="9"/>
        <v>14</v>
      </c>
      <c r="R10" s="59">
        <f t="shared" si="10"/>
        <v>12</v>
      </c>
      <c r="S10" s="59">
        <f t="shared" si="11"/>
        <v>12</v>
      </c>
      <c r="T10" s="59">
        <f t="shared" si="12"/>
        <v>12</v>
      </c>
      <c r="U10" s="59">
        <f t="shared" si="13"/>
        <v>12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base1!O22</f>
        <v>7</v>
      </c>
      <c r="C11" s="59">
        <f t="shared" si="14"/>
        <v>1</v>
      </c>
      <c r="D11" s="59">
        <f t="shared" si="15"/>
        <v>18</v>
      </c>
      <c r="E11" s="59">
        <f t="shared" si="16"/>
        <v>13</v>
      </c>
      <c r="F11" s="59">
        <f t="shared" si="17"/>
        <v>12</v>
      </c>
      <c r="G11" s="59">
        <f t="shared" si="18"/>
        <v>9</v>
      </c>
      <c r="H11" s="59">
        <f t="shared" si="19"/>
        <v>14</v>
      </c>
      <c r="I11" s="59">
        <f t="shared" si="20"/>
        <v>8</v>
      </c>
      <c r="J11" s="59">
        <f t="shared" si="21"/>
        <v>11</v>
      </c>
      <c r="K11" s="59">
        <f t="shared" ref="K11:K51" si="22">B2</f>
        <v>8</v>
      </c>
      <c r="L11" s="59">
        <f t="shared" si="4"/>
        <v>17</v>
      </c>
      <c r="M11" s="59">
        <f t="shared" si="5"/>
        <v>14</v>
      </c>
      <c r="N11" s="59">
        <f t="shared" si="6"/>
        <v>14</v>
      </c>
      <c r="O11" s="59">
        <f t="shared" si="7"/>
        <v>13</v>
      </c>
      <c r="P11" s="59">
        <f t="shared" si="8"/>
        <v>13</v>
      </c>
      <c r="Q11" s="59">
        <f t="shared" si="9"/>
        <v>13</v>
      </c>
      <c r="R11" s="59">
        <f t="shared" si="10"/>
        <v>14</v>
      </c>
      <c r="S11" s="59">
        <f t="shared" si="11"/>
        <v>12</v>
      </c>
      <c r="T11" s="59">
        <f t="shared" si="12"/>
        <v>12</v>
      </c>
      <c r="U11" s="59">
        <f t="shared" si="13"/>
        <v>12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base1!O23</f>
        <v>1</v>
      </c>
      <c r="C12" s="59">
        <f t="shared" si="14"/>
        <v>7</v>
      </c>
      <c r="D12" s="59">
        <f t="shared" si="15"/>
        <v>1</v>
      </c>
      <c r="E12" s="59">
        <f t="shared" si="16"/>
        <v>18</v>
      </c>
      <c r="F12" s="59">
        <f t="shared" si="17"/>
        <v>13</v>
      </c>
      <c r="G12" s="59">
        <f t="shared" si="18"/>
        <v>12</v>
      </c>
      <c r="H12" s="59">
        <f t="shared" si="19"/>
        <v>9</v>
      </c>
      <c r="I12" s="59">
        <f t="shared" si="20"/>
        <v>14</v>
      </c>
      <c r="J12" s="59">
        <f t="shared" si="21"/>
        <v>8</v>
      </c>
      <c r="K12" s="59">
        <f t="shared" si="22"/>
        <v>11</v>
      </c>
      <c r="L12" s="59">
        <f t="shared" ref="L12:L51" si="23">B2</f>
        <v>8</v>
      </c>
      <c r="M12" s="59">
        <f t="shared" si="5"/>
        <v>17</v>
      </c>
      <c r="N12" s="59">
        <f t="shared" si="6"/>
        <v>14</v>
      </c>
      <c r="O12" s="59">
        <f t="shared" si="7"/>
        <v>14</v>
      </c>
      <c r="P12" s="59">
        <f t="shared" si="8"/>
        <v>13</v>
      </c>
      <c r="Q12" s="59">
        <f t="shared" si="9"/>
        <v>13</v>
      </c>
      <c r="R12" s="59">
        <f t="shared" si="10"/>
        <v>13</v>
      </c>
      <c r="S12" s="59">
        <f t="shared" si="11"/>
        <v>14</v>
      </c>
      <c r="T12" s="59">
        <f t="shared" si="12"/>
        <v>12</v>
      </c>
      <c r="U12" s="59">
        <f t="shared" si="13"/>
        <v>12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base1!O24</f>
        <v>13</v>
      </c>
      <c r="C13" s="59">
        <f t="shared" si="14"/>
        <v>1</v>
      </c>
      <c r="D13" s="59">
        <f t="shared" si="15"/>
        <v>7</v>
      </c>
      <c r="E13" s="59">
        <f t="shared" si="16"/>
        <v>1</v>
      </c>
      <c r="F13" s="59">
        <f t="shared" si="17"/>
        <v>18</v>
      </c>
      <c r="G13" s="59">
        <f t="shared" si="18"/>
        <v>13</v>
      </c>
      <c r="H13" s="59">
        <f t="shared" si="19"/>
        <v>12</v>
      </c>
      <c r="I13" s="59">
        <f t="shared" si="20"/>
        <v>9</v>
      </c>
      <c r="J13" s="59">
        <f t="shared" si="21"/>
        <v>14</v>
      </c>
      <c r="K13" s="59">
        <f t="shared" si="22"/>
        <v>8</v>
      </c>
      <c r="L13" s="59">
        <f t="shared" si="23"/>
        <v>11</v>
      </c>
      <c r="M13" s="59">
        <f t="shared" ref="M13:M51" si="24">B2</f>
        <v>8</v>
      </c>
      <c r="N13" s="59">
        <f t="shared" si="6"/>
        <v>17</v>
      </c>
      <c r="O13" s="59">
        <f t="shared" si="7"/>
        <v>14</v>
      </c>
      <c r="P13" s="59">
        <f t="shared" si="8"/>
        <v>14</v>
      </c>
      <c r="Q13" s="59">
        <f t="shared" si="9"/>
        <v>13</v>
      </c>
      <c r="R13" s="59">
        <f t="shared" si="10"/>
        <v>13</v>
      </c>
      <c r="S13" s="59">
        <f t="shared" si="11"/>
        <v>13</v>
      </c>
      <c r="T13" s="59">
        <f t="shared" si="12"/>
        <v>14</v>
      </c>
      <c r="U13" s="59">
        <f t="shared" si="13"/>
        <v>12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base1!O25</f>
        <v>12</v>
      </c>
      <c r="C14" s="59">
        <f t="shared" si="14"/>
        <v>13</v>
      </c>
      <c r="D14" s="59">
        <f t="shared" si="15"/>
        <v>1</v>
      </c>
      <c r="E14" s="59">
        <f t="shared" si="16"/>
        <v>7</v>
      </c>
      <c r="F14" s="59">
        <f t="shared" si="17"/>
        <v>1</v>
      </c>
      <c r="G14" s="59">
        <f t="shared" si="18"/>
        <v>18</v>
      </c>
      <c r="H14" s="59">
        <f t="shared" si="19"/>
        <v>13</v>
      </c>
      <c r="I14" s="59">
        <f t="shared" si="20"/>
        <v>12</v>
      </c>
      <c r="J14" s="59">
        <f t="shared" si="21"/>
        <v>9</v>
      </c>
      <c r="K14" s="59">
        <f t="shared" si="22"/>
        <v>14</v>
      </c>
      <c r="L14" s="59">
        <f t="shared" si="23"/>
        <v>8</v>
      </c>
      <c r="M14" s="59">
        <f t="shared" si="24"/>
        <v>11</v>
      </c>
      <c r="N14" s="59">
        <f t="shared" ref="N14:N51" si="25">B2</f>
        <v>8</v>
      </c>
      <c r="O14" s="59">
        <f t="shared" si="7"/>
        <v>17</v>
      </c>
      <c r="P14" s="59">
        <f t="shared" si="8"/>
        <v>14</v>
      </c>
      <c r="Q14" s="59">
        <f t="shared" si="9"/>
        <v>14</v>
      </c>
      <c r="R14" s="59">
        <f t="shared" si="10"/>
        <v>13</v>
      </c>
      <c r="S14" s="59">
        <f t="shared" si="11"/>
        <v>13</v>
      </c>
      <c r="T14" s="59">
        <f t="shared" si="12"/>
        <v>13</v>
      </c>
      <c r="U14" s="59">
        <f t="shared" si="13"/>
        <v>14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base1!O26</f>
        <v>2</v>
      </c>
      <c r="C15" s="59">
        <f t="shared" si="14"/>
        <v>12</v>
      </c>
      <c r="D15" s="59">
        <f t="shared" si="15"/>
        <v>13</v>
      </c>
      <c r="E15" s="59">
        <f t="shared" si="16"/>
        <v>1</v>
      </c>
      <c r="F15" s="59">
        <f t="shared" si="17"/>
        <v>7</v>
      </c>
      <c r="G15" s="59">
        <f t="shared" si="18"/>
        <v>1</v>
      </c>
      <c r="H15" s="59">
        <f t="shared" si="19"/>
        <v>18</v>
      </c>
      <c r="I15" s="59">
        <f t="shared" si="20"/>
        <v>13</v>
      </c>
      <c r="J15" s="59">
        <f t="shared" si="21"/>
        <v>12</v>
      </c>
      <c r="K15" s="59">
        <f t="shared" si="22"/>
        <v>9</v>
      </c>
      <c r="L15" s="59">
        <f t="shared" si="23"/>
        <v>14</v>
      </c>
      <c r="M15" s="59">
        <f t="shared" si="24"/>
        <v>8</v>
      </c>
      <c r="N15" s="59">
        <f t="shared" si="25"/>
        <v>11</v>
      </c>
      <c r="O15" s="59">
        <f t="shared" ref="O15:O51" si="26">B2</f>
        <v>8</v>
      </c>
      <c r="P15" s="59">
        <f t="shared" si="8"/>
        <v>17</v>
      </c>
      <c r="Q15" s="59">
        <f t="shared" si="9"/>
        <v>14</v>
      </c>
      <c r="R15" s="59">
        <f t="shared" si="10"/>
        <v>14</v>
      </c>
      <c r="S15" s="59">
        <f t="shared" si="11"/>
        <v>13</v>
      </c>
      <c r="T15" s="59">
        <f t="shared" si="12"/>
        <v>13</v>
      </c>
      <c r="U15" s="59">
        <f t="shared" si="13"/>
        <v>13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base1!O27</f>
        <v>1</v>
      </c>
      <c r="C16" s="59">
        <f t="shared" si="14"/>
        <v>2</v>
      </c>
      <c r="D16" s="59">
        <f t="shared" si="15"/>
        <v>12</v>
      </c>
      <c r="E16" s="59">
        <f t="shared" si="16"/>
        <v>13</v>
      </c>
      <c r="F16" s="59">
        <f t="shared" si="17"/>
        <v>1</v>
      </c>
      <c r="G16" s="59">
        <f t="shared" si="18"/>
        <v>7</v>
      </c>
      <c r="H16" s="59">
        <f t="shared" si="19"/>
        <v>1</v>
      </c>
      <c r="I16" s="59">
        <f t="shared" si="20"/>
        <v>18</v>
      </c>
      <c r="J16" s="59">
        <f t="shared" si="21"/>
        <v>13</v>
      </c>
      <c r="K16" s="59">
        <f t="shared" si="22"/>
        <v>12</v>
      </c>
      <c r="L16" s="59">
        <f t="shared" si="23"/>
        <v>9</v>
      </c>
      <c r="M16" s="59">
        <f t="shared" si="24"/>
        <v>14</v>
      </c>
      <c r="N16" s="59">
        <f t="shared" si="25"/>
        <v>8</v>
      </c>
      <c r="O16" s="59">
        <f t="shared" si="26"/>
        <v>11</v>
      </c>
      <c r="P16" s="59">
        <f t="shared" ref="P16:P51" si="27">B2</f>
        <v>8</v>
      </c>
      <c r="Q16" s="59">
        <f t="shared" si="9"/>
        <v>17</v>
      </c>
      <c r="R16" s="59">
        <f t="shared" si="10"/>
        <v>14</v>
      </c>
      <c r="S16" s="59">
        <f t="shared" si="11"/>
        <v>14</v>
      </c>
      <c r="T16" s="59">
        <f t="shared" si="12"/>
        <v>13</v>
      </c>
      <c r="U16" s="59">
        <f t="shared" si="13"/>
        <v>13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base1!O28</f>
        <v>15</v>
      </c>
      <c r="C17" s="59">
        <f t="shared" si="14"/>
        <v>1</v>
      </c>
      <c r="D17" s="59">
        <f t="shared" si="15"/>
        <v>2</v>
      </c>
      <c r="E17" s="59">
        <f t="shared" si="16"/>
        <v>12</v>
      </c>
      <c r="F17" s="59">
        <f t="shared" si="17"/>
        <v>13</v>
      </c>
      <c r="G17" s="59">
        <f t="shared" si="18"/>
        <v>1</v>
      </c>
      <c r="H17" s="59">
        <f t="shared" si="19"/>
        <v>7</v>
      </c>
      <c r="I17" s="59">
        <f t="shared" si="20"/>
        <v>1</v>
      </c>
      <c r="J17" s="59">
        <f t="shared" si="21"/>
        <v>18</v>
      </c>
      <c r="K17" s="59">
        <f t="shared" si="22"/>
        <v>13</v>
      </c>
      <c r="L17" s="59">
        <f t="shared" si="23"/>
        <v>12</v>
      </c>
      <c r="M17" s="59">
        <f t="shared" si="24"/>
        <v>9</v>
      </c>
      <c r="N17" s="59">
        <f t="shared" si="25"/>
        <v>14</v>
      </c>
      <c r="O17" s="59">
        <f t="shared" si="26"/>
        <v>8</v>
      </c>
      <c r="P17" s="59">
        <f t="shared" si="27"/>
        <v>11</v>
      </c>
      <c r="Q17" s="59">
        <f t="shared" ref="Q17:Q51" si="28">B2</f>
        <v>8</v>
      </c>
      <c r="R17" s="59">
        <f t="shared" si="10"/>
        <v>17</v>
      </c>
      <c r="S17" s="59">
        <f t="shared" si="11"/>
        <v>14</v>
      </c>
      <c r="T17" s="59">
        <f t="shared" si="12"/>
        <v>14</v>
      </c>
      <c r="U17" s="59">
        <f t="shared" si="13"/>
        <v>13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base1!O29</f>
        <v>1</v>
      </c>
      <c r="C18" s="59">
        <f t="shared" si="14"/>
        <v>15</v>
      </c>
      <c r="D18" s="59">
        <f t="shared" si="15"/>
        <v>1</v>
      </c>
      <c r="E18" s="59">
        <f t="shared" si="16"/>
        <v>2</v>
      </c>
      <c r="F18" s="59">
        <f t="shared" si="17"/>
        <v>12</v>
      </c>
      <c r="G18" s="59">
        <f t="shared" si="18"/>
        <v>13</v>
      </c>
      <c r="H18" s="59">
        <f t="shared" si="19"/>
        <v>1</v>
      </c>
      <c r="I18" s="59">
        <f t="shared" si="20"/>
        <v>7</v>
      </c>
      <c r="J18" s="59">
        <f t="shared" si="21"/>
        <v>1</v>
      </c>
      <c r="K18" s="59">
        <f t="shared" si="22"/>
        <v>18</v>
      </c>
      <c r="L18" s="59">
        <f t="shared" si="23"/>
        <v>13</v>
      </c>
      <c r="M18" s="59">
        <f t="shared" si="24"/>
        <v>12</v>
      </c>
      <c r="N18" s="59">
        <f t="shared" si="25"/>
        <v>9</v>
      </c>
      <c r="O18" s="59">
        <f t="shared" si="26"/>
        <v>14</v>
      </c>
      <c r="P18" s="59">
        <f t="shared" si="27"/>
        <v>8</v>
      </c>
      <c r="Q18" s="59">
        <f t="shared" si="28"/>
        <v>11</v>
      </c>
      <c r="R18" s="59">
        <f t="shared" ref="R18:R51" si="29">B2</f>
        <v>8</v>
      </c>
      <c r="S18" s="59">
        <f t="shared" si="11"/>
        <v>17</v>
      </c>
      <c r="T18" s="59">
        <f t="shared" si="12"/>
        <v>14</v>
      </c>
      <c r="U18" s="59">
        <f t="shared" si="13"/>
        <v>14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base1!O30</f>
        <v>1</v>
      </c>
      <c r="C19" s="59">
        <f t="shared" si="14"/>
        <v>1</v>
      </c>
      <c r="D19" s="59">
        <f t="shared" si="15"/>
        <v>15</v>
      </c>
      <c r="E19" s="59">
        <f t="shared" si="16"/>
        <v>1</v>
      </c>
      <c r="F19" s="59">
        <f t="shared" si="17"/>
        <v>2</v>
      </c>
      <c r="G19" s="59">
        <f t="shared" si="18"/>
        <v>12</v>
      </c>
      <c r="H19" s="59">
        <f t="shared" si="19"/>
        <v>13</v>
      </c>
      <c r="I19" s="59">
        <f t="shared" si="20"/>
        <v>1</v>
      </c>
      <c r="J19" s="59">
        <f t="shared" si="21"/>
        <v>7</v>
      </c>
      <c r="K19" s="59">
        <f t="shared" si="22"/>
        <v>1</v>
      </c>
      <c r="L19" s="59">
        <f t="shared" si="23"/>
        <v>18</v>
      </c>
      <c r="M19" s="59">
        <f t="shared" si="24"/>
        <v>13</v>
      </c>
      <c r="N19" s="59">
        <f t="shared" si="25"/>
        <v>12</v>
      </c>
      <c r="O19" s="59">
        <f t="shared" si="26"/>
        <v>9</v>
      </c>
      <c r="P19" s="59">
        <f t="shared" si="27"/>
        <v>14</v>
      </c>
      <c r="Q19" s="59">
        <f t="shared" si="28"/>
        <v>8</v>
      </c>
      <c r="R19" s="59">
        <f t="shared" si="29"/>
        <v>11</v>
      </c>
      <c r="S19" s="59">
        <f t="shared" ref="S19:S51" si="30">B2</f>
        <v>8</v>
      </c>
      <c r="T19" s="59">
        <f t="shared" si="12"/>
        <v>17</v>
      </c>
      <c r="U19" s="59">
        <f t="shared" si="13"/>
        <v>14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base1!O31</f>
        <v>1</v>
      </c>
      <c r="C20" s="59">
        <f t="shared" si="14"/>
        <v>1</v>
      </c>
      <c r="D20" s="59">
        <f t="shared" si="15"/>
        <v>1</v>
      </c>
      <c r="E20" s="59">
        <f t="shared" si="16"/>
        <v>15</v>
      </c>
      <c r="F20" s="59">
        <f t="shared" si="17"/>
        <v>1</v>
      </c>
      <c r="G20" s="59">
        <f t="shared" si="18"/>
        <v>2</v>
      </c>
      <c r="H20" s="59">
        <f t="shared" si="19"/>
        <v>12</v>
      </c>
      <c r="I20" s="59">
        <f t="shared" si="20"/>
        <v>13</v>
      </c>
      <c r="J20" s="59">
        <f t="shared" si="21"/>
        <v>1</v>
      </c>
      <c r="K20" s="59">
        <f t="shared" si="22"/>
        <v>7</v>
      </c>
      <c r="L20" s="59">
        <f t="shared" si="23"/>
        <v>1</v>
      </c>
      <c r="M20" s="59">
        <f t="shared" si="24"/>
        <v>18</v>
      </c>
      <c r="N20" s="59">
        <f t="shared" si="25"/>
        <v>13</v>
      </c>
      <c r="O20" s="59">
        <f t="shared" si="26"/>
        <v>12</v>
      </c>
      <c r="P20" s="59">
        <f t="shared" si="27"/>
        <v>9</v>
      </c>
      <c r="Q20" s="59">
        <f t="shared" si="28"/>
        <v>14</v>
      </c>
      <c r="R20" s="59">
        <f t="shared" si="29"/>
        <v>8</v>
      </c>
      <c r="S20" s="59">
        <f t="shared" si="30"/>
        <v>11</v>
      </c>
      <c r="T20" s="59">
        <f t="shared" ref="T20:T51" si="31">B2</f>
        <v>8</v>
      </c>
      <c r="U20" s="59">
        <f t="shared" si="13"/>
        <v>17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base1!O32</f>
        <v>10</v>
      </c>
      <c r="C21" s="59">
        <f t="shared" si="14"/>
        <v>1</v>
      </c>
      <c r="D21" s="59">
        <f t="shared" si="15"/>
        <v>1</v>
      </c>
      <c r="E21" s="59">
        <f t="shared" si="16"/>
        <v>1</v>
      </c>
      <c r="F21" s="59">
        <f t="shared" si="17"/>
        <v>15</v>
      </c>
      <c r="G21" s="59">
        <f t="shared" si="18"/>
        <v>1</v>
      </c>
      <c r="H21" s="59">
        <f t="shared" si="19"/>
        <v>2</v>
      </c>
      <c r="I21" s="59">
        <f t="shared" si="20"/>
        <v>12</v>
      </c>
      <c r="J21" s="59">
        <f t="shared" si="21"/>
        <v>13</v>
      </c>
      <c r="K21" s="59">
        <f t="shared" si="22"/>
        <v>1</v>
      </c>
      <c r="L21" s="59">
        <f t="shared" si="23"/>
        <v>7</v>
      </c>
      <c r="M21" s="59">
        <f t="shared" si="24"/>
        <v>1</v>
      </c>
      <c r="N21" s="59">
        <f t="shared" si="25"/>
        <v>18</v>
      </c>
      <c r="O21" s="59">
        <f t="shared" si="26"/>
        <v>13</v>
      </c>
      <c r="P21" s="59">
        <f t="shared" si="27"/>
        <v>12</v>
      </c>
      <c r="Q21" s="59">
        <f t="shared" si="28"/>
        <v>9</v>
      </c>
      <c r="R21" s="59">
        <f t="shared" si="29"/>
        <v>14</v>
      </c>
      <c r="S21" s="59">
        <f t="shared" si="30"/>
        <v>8</v>
      </c>
      <c r="T21" s="59">
        <f t="shared" si="31"/>
        <v>11</v>
      </c>
      <c r="U21" s="59">
        <f t="shared" ref="U21:U51" si="32">B2</f>
        <v>8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base1!O33</f>
        <v>1</v>
      </c>
      <c r="C22" s="59">
        <f t="shared" si="14"/>
        <v>10</v>
      </c>
      <c r="D22" s="59">
        <f t="shared" si="15"/>
        <v>1</v>
      </c>
      <c r="E22" s="59">
        <f t="shared" si="16"/>
        <v>1</v>
      </c>
      <c r="F22" s="59">
        <f t="shared" si="17"/>
        <v>1</v>
      </c>
      <c r="G22" s="59">
        <f t="shared" si="18"/>
        <v>15</v>
      </c>
      <c r="H22" s="59">
        <f t="shared" si="19"/>
        <v>1</v>
      </c>
      <c r="I22" s="59">
        <f t="shared" si="20"/>
        <v>2</v>
      </c>
      <c r="J22" s="59">
        <f t="shared" si="21"/>
        <v>12</v>
      </c>
      <c r="K22" s="59">
        <f t="shared" si="22"/>
        <v>13</v>
      </c>
      <c r="L22" s="59">
        <f t="shared" si="23"/>
        <v>1</v>
      </c>
      <c r="M22" s="59">
        <f t="shared" si="24"/>
        <v>7</v>
      </c>
      <c r="N22" s="59">
        <f t="shared" si="25"/>
        <v>1</v>
      </c>
      <c r="O22" s="59">
        <f t="shared" si="26"/>
        <v>18</v>
      </c>
      <c r="P22" s="59">
        <f t="shared" si="27"/>
        <v>13</v>
      </c>
      <c r="Q22" s="59">
        <f t="shared" si="28"/>
        <v>12</v>
      </c>
      <c r="R22" s="59">
        <f t="shared" si="29"/>
        <v>9</v>
      </c>
      <c r="S22" s="59">
        <f t="shared" si="30"/>
        <v>14</v>
      </c>
      <c r="T22" s="59">
        <f t="shared" si="31"/>
        <v>8</v>
      </c>
      <c r="U22" s="59">
        <f t="shared" si="32"/>
        <v>11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base1!O34</f>
        <v>7</v>
      </c>
      <c r="C23" s="59">
        <f t="shared" si="14"/>
        <v>1</v>
      </c>
      <c r="D23" s="59">
        <f t="shared" si="15"/>
        <v>10</v>
      </c>
      <c r="E23" s="59">
        <f t="shared" si="16"/>
        <v>1</v>
      </c>
      <c r="F23" s="59">
        <f t="shared" si="17"/>
        <v>1</v>
      </c>
      <c r="G23" s="59">
        <f t="shared" si="18"/>
        <v>1</v>
      </c>
      <c r="H23" s="59">
        <f t="shared" si="19"/>
        <v>15</v>
      </c>
      <c r="I23" s="59">
        <f t="shared" si="20"/>
        <v>1</v>
      </c>
      <c r="J23" s="59">
        <f t="shared" si="21"/>
        <v>2</v>
      </c>
      <c r="K23" s="59">
        <f t="shared" si="22"/>
        <v>12</v>
      </c>
      <c r="L23" s="59">
        <f t="shared" si="23"/>
        <v>13</v>
      </c>
      <c r="M23" s="59">
        <f t="shared" si="24"/>
        <v>1</v>
      </c>
      <c r="N23" s="59">
        <f t="shared" si="25"/>
        <v>7</v>
      </c>
      <c r="O23" s="59">
        <f t="shared" si="26"/>
        <v>1</v>
      </c>
      <c r="P23" s="59">
        <f t="shared" si="27"/>
        <v>18</v>
      </c>
      <c r="Q23" s="59">
        <f t="shared" si="28"/>
        <v>13</v>
      </c>
      <c r="R23" s="59">
        <f t="shared" si="29"/>
        <v>12</v>
      </c>
      <c r="S23" s="59">
        <f t="shared" si="30"/>
        <v>9</v>
      </c>
      <c r="T23" s="59">
        <f t="shared" si="31"/>
        <v>14</v>
      </c>
      <c r="U23" s="59">
        <f t="shared" si="32"/>
        <v>8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base1!O35</f>
        <v>13</v>
      </c>
      <c r="C24" s="59">
        <f t="shared" si="14"/>
        <v>7</v>
      </c>
      <c r="D24" s="59">
        <f t="shared" si="15"/>
        <v>1</v>
      </c>
      <c r="E24" s="59">
        <f t="shared" si="16"/>
        <v>10</v>
      </c>
      <c r="F24" s="59">
        <f t="shared" si="17"/>
        <v>1</v>
      </c>
      <c r="G24" s="59">
        <f t="shared" si="18"/>
        <v>1</v>
      </c>
      <c r="H24" s="59">
        <f t="shared" si="19"/>
        <v>1</v>
      </c>
      <c r="I24" s="59">
        <f t="shared" si="20"/>
        <v>15</v>
      </c>
      <c r="J24" s="59">
        <f t="shared" si="21"/>
        <v>1</v>
      </c>
      <c r="K24" s="59">
        <f t="shared" si="22"/>
        <v>2</v>
      </c>
      <c r="L24" s="59">
        <f t="shared" si="23"/>
        <v>12</v>
      </c>
      <c r="M24" s="59">
        <f t="shared" si="24"/>
        <v>13</v>
      </c>
      <c r="N24" s="59">
        <f t="shared" si="25"/>
        <v>1</v>
      </c>
      <c r="O24" s="59">
        <f t="shared" si="26"/>
        <v>7</v>
      </c>
      <c r="P24" s="59">
        <f t="shared" si="27"/>
        <v>1</v>
      </c>
      <c r="Q24" s="59">
        <f t="shared" si="28"/>
        <v>18</v>
      </c>
      <c r="R24" s="59">
        <f t="shared" si="29"/>
        <v>13</v>
      </c>
      <c r="S24" s="59">
        <f t="shared" si="30"/>
        <v>12</v>
      </c>
      <c r="T24" s="59">
        <f t="shared" si="31"/>
        <v>9</v>
      </c>
      <c r="U24" s="59">
        <f t="shared" si="32"/>
        <v>14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base1!O36</f>
        <v>14</v>
      </c>
      <c r="C25" s="59">
        <f t="shared" si="14"/>
        <v>13</v>
      </c>
      <c r="D25" s="59">
        <f t="shared" si="15"/>
        <v>7</v>
      </c>
      <c r="E25" s="59">
        <f t="shared" si="16"/>
        <v>1</v>
      </c>
      <c r="F25" s="59">
        <f t="shared" si="17"/>
        <v>10</v>
      </c>
      <c r="G25" s="59">
        <f t="shared" si="18"/>
        <v>1</v>
      </c>
      <c r="H25" s="59">
        <f t="shared" si="19"/>
        <v>1</v>
      </c>
      <c r="I25" s="59">
        <f t="shared" si="20"/>
        <v>1</v>
      </c>
      <c r="J25" s="59">
        <f t="shared" si="21"/>
        <v>15</v>
      </c>
      <c r="K25" s="59">
        <f t="shared" si="22"/>
        <v>1</v>
      </c>
      <c r="L25" s="59">
        <f t="shared" si="23"/>
        <v>2</v>
      </c>
      <c r="M25" s="59">
        <f t="shared" si="24"/>
        <v>12</v>
      </c>
      <c r="N25" s="59">
        <f t="shared" si="25"/>
        <v>13</v>
      </c>
      <c r="O25" s="59">
        <f t="shared" si="26"/>
        <v>1</v>
      </c>
      <c r="P25" s="59">
        <f t="shared" si="27"/>
        <v>7</v>
      </c>
      <c r="Q25" s="59">
        <f t="shared" si="28"/>
        <v>1</v>
      </c>
      <c r="R25" s="59">
        <f t="shared" si="29"/>
        <v>18</v>
      </c>
      <c r="S25" s="59">
        <f t="shared" si="30"/>
        <v>13</v>
      </c>
      <c r="T25" s="59">
        <f t="shared" si="31"/>
        <v>12</v>
      </c>
      <c r="U25" s="59">
        <f t="shared" si="32"/>
        <v>9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base1!O37</f>
        <v>16</v>
      </c>
      <c r="C26" s="59">
        <f t="shared" si="14"/>
        <v>14</v>
      </c>
      <c r="D26" s="59">
        <f t="shared" si="15"/>
        <v>13</v>
      </c>
      <c r="E26" s="59">
        <f t="shared" si="16"/>
        <v>7</v>
      </c>
      <c r="F26" s="59">
        <f t="shared" si="17"/>
        <v>1</v>
      </c>
      <c r="G26" s="59">
        <f t="shared" si="18"/>
        <v>10</v>
      </c>
      <c r="H26" s="59">
        <f t="shared" si="19"/>
        <v>1</v>
      </c>
      <c r="I26" s="59">
        <f t="shared" si="20"/>
        <v>1</v>
      </c>
      <c r="J26" s="59">
        <f t="shared" si="21"/>
        <v>1</v>
      </c>
      <c r="K26" s="59">
        <f t="shared" si="22"/>
        <v>15</v>
      </c>
      <c r="L26" s="59">
        <f t="shared" si="23"/>
        <v>1</v>
      </c>
      <c r="M26" s="59">
        <f t="shared" si="24"/>
        <v>2</v>
      </c>
      <c r="N26" s="59">
        <f t="shared" si="25"/>
        <v>12</v>
      </c>
      <c r="O26" s="59">
        <f t="shared" si="26"/>
        <v>13</v>
      </c>
      <c r="P26" s="59">
        <f t="shared" si="27"/>
        <v>1</v>
      </c>
      <c r="Q26" s="59">
        <f t="shared" si="28"/>
        <v>7</v>
      </c>
      <c r="R26" s="59">
        <f t="shared" si="29"/>
        <v>1</v>
      </c>
      <c r="S26" s="59">
        <f t="shared" si="30"/>
        <v>18</v>
      </c>
      <c r="T26" s="59">
        <f t="shared" si="31"/>
        <v>13</v>
      </c>
      <c r="U26" s="59">
        <f t="shared" si="32"/>
        <v>12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base1!O38</f>
        <v>10</v>
      </c>
      <c r="C27" s="59">
        <f t="shared" si="14"/>
        <v>16</v>
      </c>
      <c r="D27" s="59">
        <f t="shared" si="15"/>
        <v>14</v>
      </c>
      <c r="E27" s="59">
        <f t="shared" si="16"/>
        <v>13</v>
      </c>
      <c r="F27" s="59">
        <f t="shared" si="17"/>
        <v>7</v>
      </c>
      <c r="G27" s="59">
        <f t="shared" si="18"/>
        <v>1</v>
      </c>
      <c r="H27" s="59">
        <f t="shared" si="19"/>
        <v>10</v>
      </c>
      <c r="I27" s="59">
        <f t="shared" si="20"/>
        <v>1</v>
      </c>
      <c r="J27" s="59">
        <f t="shared" si="21"/>
        <v>1</v>
      </c>
      <c r="K27" s="59">
        <f t="shared" si="22"/>
        <v>1</v>
      </c>
      <c r="L27" s="59">
        <f t="shared" si="23"/>
        <v>15</v>
      </c>
      <c r="M27" s="59">
        <f t="shared" si="24"/>
        <v>1</v>
      </c>
      <c r="N27" s="59">
        <f t="shared" si="25"/>
        <v>2</v>
      </c>
      <c r="O27" s="59">
        <f t="shared" si="26"/>
        <v>12</v>
      </c>
      <c r="P27" s="59">
        <f t="shared" si="27"/>
        <v>13</v>
      </c>
      <c r="Q27" s="59">
        <f t="shared" si="28"/>
        <v>1</v>
      </c>
      <c r="R27" s="59">
        <f t="shared" si="29"/>
        <v>7</v>
      </c>
      <c r="S27" s="59">
        <f t="shared" si="30"/>
        <v>1</v>
      </c>
      <c r="T27" s="59">
        <f t="shared" si="31"/>
        <v>18</v>
      </c>
      <c r="U27" s="59">
        <f t="shared" si="32"/>
        <v>13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base1!O39</f>
        <v>7</v>
      </c>
      <c r="C28" s="59">
        <f t="shared" si="14"/>
        <v>10</v>
      </c>
      <c r="D28" s="59">
        <f t="shared" si="15"/>
        <v>16</v>
      </c>
      <c r="E28" s="59">
        <f t="shared" si="16"/>
        <v>14</v>
      </c>
      <c r="F28" s="59">
        <f t="shared" si="17"/>
        <v>13</v>
      </c>
      <c r="G28" s="59">
        <f t="shared" si="18"/>
        <v>7</v>
      </c>
      <c r="H28" s="59">
        <f t="shared" si="19"/>
        <v>1</v>
      </c>
      <c r="I28" s="59">
        <f t="shared" si="20"/>
        <v>10</v>
      </c>
      <c r="J28" s="59">
        <f t="shared" si="21"/>
        <v>1</v>
      </c>
      <c r="K28" s="59">
        <f t="shared" si="22"/>
        <v>1</v>
      </c>
      <c r="L28" s="59">
        <f t="shared" si="23"/>
        <v>1</v>
      </c>
      <c r="M28" s="59">
        <f t="shared" si="24"/>
        <v>15</v>
      </c>
      <c r="N28" s="59">
        <f t="shared" si="25"/>
        <v>1</v>
      </c>
      <c r="O28" s="59">
        <f t="shared" si="26"/>
        <v>2</v>
      </c>
      <c r="P28" s="59">
        <f t="shared" si="27"/>
        <v>12</v>
      </c>
      <c r="Q28" s="59">
        <f t="shared" si="28"/>
        <v>13</v>
      </c>
      <c r="R28" s="59">
        <f t="shared" si="29"/>
        <v>1</v>
      </c>
      <c r="S28" s="59">
        <f t="shared" si="30"/>
        <v>7</v>
      </c>
      <c r="T28" s="59">
        <f t="shared" si="31"/>
        <v>1</v>
      </c>
      <c r="U28" s="59">
        <f t="shared" si="32"/>
        <v>18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base1!O40</f>
        <v>1</v>
      </c>
      <c r="C29" s="59">
        <f t="shared" si="14"/>
        <v>7</v>
      </c>
      <c r="D29" s="59">
        <f t="shared" si="15"/>
        <v>10</v>
      </c>
      <c r="E29" s="59">
        <f t="shared" si="16"/>
        <v>16</v>
      </c>
      <c r="F29" s="59">
        <f t="shared" si="17"/>
        <v>14</v>
      </c>
      <c r="G29" s="59">
        <f t="shared" si="18"/>
        <v>13</v>
      </c>
      <c r="H29" s="59">
        <f t="shared" si="19"/>
        <v>7</v>
      </c>
      <c r="I29" s="59">
        <f t="shared" si="20"/>
        <v>1</v>
      </c>
      <c r="J29" s="59">
        <f t="shared" si="21"/>
        <v>10</v>
      </c>
      <c r="K29" s="59">
        <f t="shared" si="22"/>
        <v>1</v>
      </c>
      <c r="L29" s="59">
        <f t="shared" si="23"/>
        <v>1</v>
      </c>
      <c r="M29" s="59">
        <f t="shared" si="24"/>
        <v>1</v>
      </c>
      <c r="N29" s="59">
        <f t="shared" si="25"/>
        <v>15</v>
      </c>
      <c r="O29" s="59">
        <f t="shared" si="26"/>
        <v>1</v>
      </c>
      <c r="P29" s="59">
        <f t="shared" si="27"/>
        <v>2</v>
      </c>
      <c r="Q29" s="59">
        <f t="shared" si="28"/>
        <v>12</v>
      </c>
      <c r="R29" s="59">
        <f t="shared" si="29"/>
        <v>13</v>
      </c>
      <c r="S29" s="59">
        <f t="shared" si="30"/>
        <v>1</v>
      </c>
      <c r="T29" s="59">
        <f t="shared" si="31"/>
        <v>7</v>
      </c>
      <c r="U29" s="59">
        <f t="shared" si="32"/>
        <v>1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base1!O41</f>
        <v>1</v>
      </c>
      <c r="C30" s="59">
        <f t="shared" si="14"/>
        <v>1</v>
      </c>
      <c r="D30" s="59">
        <f t="shared" si="15"/>
        <v>7</v>
      </c>
      <c r="E30" s="59">
        <f t="shared" si="16"/>
        <v>10</v>
      </c>
      <c r="F30" s="59">
        <f t="shared" si="17"/>
        <v>16</v>
      </c>
      <c r="G30" s="59">
        <f t="shared" si="18"/>
        <v>14</v>
      </c>
      <c r="H30" s="59">
        <f t="shared" si="19"/>
        <v>13</v>
      </c>
      <c r="I30" s="59">
        <f t="shared" si="20"/>
        <v>7</v>
      </c>
      <c r="J30" s="59">
        <f t="shared" si="21"/>
        <v>1</v>
      </c>
      <c r="K30" s="59">
        <f t="shared" si="22"/>
        <v>10</v>
      </c>
      <c r="L30" s="59">
        <f t="shared" si="23"/>
        <v>1</v>
      </c>
      <c r="M30" s="59">
        <f t="shared" si="24"/>
        <v>1</v>
      </c>
      <c r="N30" s="59">
        <f t="shared" si="25"/>
        <v>1</v>
      </c>
      <c r="O30" s="59">
        <f t="shared" si="26"/>
        <v>15</v>
      </c>
      <c r="P30" s="59">
        <f t="shared" si="27"/>
        <v>1</v>
      </c>
      <c r="Q30" s="59">
        <f t="shared" si="28"/>
        <v>2</v>
      </c>
      <c r="R30" s="59">
        <f t="shared" si="29"/>
        <v>12</v>
      </c>
      <c r="S30" s="59">
        <f t="shared" si="30"/>
        <v>13</v>
      </c>
      <c r="T30" s="59">
        <f t="shared" si="31"/>
        <v>1</v>
      </c>
      <c r="U30" s="59">
        <f t="shared" si="32"/>
        <v>7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base1!O42</f>
        <v>5</v>
      </c>
      <c r="C31" s="59">
        <f t="shared" si="14"/>
        <v>1</v>
      </c>
      <c r="D31" s="59">
        <f t="shared" si="15"/>
        <v>1</v>
      </c>
      <c r="E31" s="59">
        <f t="shared" si="16"/>
        <v>7</v>
      </c>
      <c r="F31" s="59">
        <f t="shared" si="17"/>
        <v>10</v>
      </c>
      <c r="G31" s="59">
        <f t="shared" si="18"/>
        <v>16</v>
      </c>
      <c r="H31" s="59">
        <f t="shared" si="19"/>
        <v>14</v>
      </c>
      <c r="I31" s="59">
        <f t="shared" si="20"/>
        <v>13</v>
      </c>
      <c r="J31" s="59">
        <f t="shared" si="21"/>
        <v>7</v>
      </c>
      <c r="K31" s="59">
        <f t="shared" si="22"/>
        <v>1</v>
      </c>
      <c r="L31" s="59">
        <f t="shared" si="23"/>
        <v>10</v>
      </c>
      <c r="M31" s="59">
        <f t="shared" si="24"/>
        <v>1</v>
      </c>
      <c r="N31" s="59">
        <f t="shared" si="25"/>
        <v>1</v>
      </c>
      <c r="O31" s="59">
        <f t="shared" si="26"/>
        <v>1</v>
      </c>
      <c r="P31" s="59">
        <f t="shared" si="27"/>
        <v>15</v>
      </c>
      <c r="Q31" s="59">
        <f t="shared" si="28"/>
        <v>1</v>
      </c>
      <c r="R31" s="59">
        <f t="shared" si="29"/>
        <v>2</v>
      </c>
      <c r="S31" s="59">
        <f t="shared" si="30"/>
        <v>12</v>
      </c>
      <c r="T31" s="59">
        <f t="shared" si="31"/>
        <v>13</v>
      </c>
      <c r="U31" s="59">
        <f t="shared" si="32"/>
        <v>1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base1!O43</f>
        <v>11</v>
      </c>
      <c r="C32" s="59">
        <f t="shared" si="14"/>
        <v>5</v>
      </c>
      <c r="D32" s="59">
        <f t="shared" si="15"/>
        <v>1</v>
      </c>
      <c r="E32" s="59">
        <f t="shared" si="16"/>
        <v>1</v>
      </c>
      <c r="F32" s="59">
        <f t="shared" si="17"/>
        <v>7</v>
      </c>
      <c r="G32" s="59">
        <f t="shared" si="18"/>
        <v>10</v>
      </c>
      <c r="H32" s="59">
        <f t="shared" si="19"/>
        <v>16</v>
      </c>
      <c r="I32" s="59">
        <f t="shared" si="20"/>
        <v>14</v>
      </c>
      <c r="J32" s="59">
        <f t="shared" si="21"/>
        <v>13</v>
      </c>
      <c r="K32" s="59">
        <f t="shared" si="22"/>
        <v>7</v>
      </c>
      <c r="L32" s="59">
        <f t="shared" si="23"/>
        <v>1</v>
      </c>
      <c r="M32" s="59">
        <f t="shared" si="24"/>
        <v>10</v>
      </c>
      <c r="N32" s="59">
        <f t="shared" si="25"/>
        <v>1</v>
      </c>
      <c r="O32" s="59">
        <f t="shared" si="26"/>
        <v>1</v>
      </c>
      <c r="P32" s="59">
        <f t="shared" si="27"/>
        <v>1</v>
      </c>
      <c r="Q32" s="59">
        <f t="shared" si="28"/>
        <v>15</v>
      </c>
      <c r="R32" s="59">
        <f t="shared" si="29"/>
        <v>1</v>
      </c>
      <c r="S32" s="59">
        <f t="shared" si="30"/>
        <v>2</v>
      </c>
      <c r="T32" s="59">
        <f t="shared" si="31"/>
        <v>12</v>
      </c>
      <c r="U32" s="59">
        <f t="shared" si="32"/>
        <v>13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base1!O44</f>
        <v>10</v>
      </c>
      <c r="C33" s="59">
        <f t="shared" si="14"/>
        <v>11</v>
      </c>
      <c r="D33" s="59">
        <f t="shared" si="15"/>
        <v>5</v>
      </c>
      <c r="E33" s="59">
        <f t="shared" si="16"/>
        <v>1</v>
      </c>
      <c r="F33" s="59">
        <f t="shared" si="17"/>
        <v>1</v>
      </c>
      <c r="G33" s="59">
        <f t="shared" si="18"/>
        <v>7</v>
      </c>
      <c r="H33" s="59">
        <f t="shared" si="19"/>
        <v>10</v>
      </c>
      <c r="I33" s="59">
        <f t="shared" si="20"/>
        <v>16</v>
      </c>
      <c r="J33" s="59">
        <f t="shared" si="21"/>
        <v>14</v>
      </c>
      <c r="K33" s="59">
        <f t="shared" si="22"/>
        <v>13</v>
      </c>
      <c r="L33" s="59">
        <f t="shared" si="23"/>
        <v>7</v>
      </c>
      <c r="M33" s="59">
        <f t="shared" si="24"/>
        <v>1</v>
      </c>
      <c r="N33" s="59">
        <f t="shared" si="25"/>
        <v>10</v>
      </c>
      <c r="O33" s="59">
        <f t="shared" si="26"/>
        <v>1</v>
      </c>
      <c r="P33" s="59">
        <f t="shared" si="27"/>
        <v>1</v>
      </c>
      <c r="Q33" s="59">
        <f t="shared" si="28"/>
        <v>1</v>
      </c>
      <c r="R33" s="59">
        <f t="shared" si="29"/>
        <v>15</v>
      </c>
      <c r="S33" s="59">
        <f t="shared" si="30"/>
        <v>1</v>
      </c>
      <c r="T33" s="59">
        <f t="shared" si="31"/>
        <v>2</v>
      </c>
      <c r="U33" s="59">
        <f t="shared" si="32"/>
        <v>12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base1!O45</f>
        <v>1</v>
      </c>
      <c r="C34" s="59">
        <f t="shared" si="14"/>
        <v>10</v>
      </c>
      <c r="D34" s="59">
        <f t="shared" si="15"/>
        <v>11</v>
      </c>
      <c r="E34" s="59">
        <f t="shared" si="16"/>
        <v>5</v>
      </c>
      <c r="F34" s="59">
        <f t="shared" si="17"/>
        <v>1</v>
      </c>
      <c r="G34" s="59">
        <f t="shared" si="18"/>
        <v>1</v>
      </c>
      <c r="H34" s="59">
        <f t="shared" si="19"/>
        <v>7</v>
      </c>
      <c r="I34" s="59">
        <f t="shared" si="20"/>
        <v>10</v>
      </c>
      <c r="J34" s="59">
        <f t="shared" si="21"/>
        <v>16</v>
      </c>
      <c r="K34" s="59">
        <f t="shared" si="22"/>
        <v>14</v>
      </c>
      <c r="L34" s="59">
        <f t="shared" si="23"/>
        <v>13</v>
      </c>
      <c r="M34" s="59">
        <f t="shared" si="24"/>
        <v>7</v>
      </c>
      <c r="N34" s="59">
        <f t="shared" si="25"/>
        <v>1</v>
      </c>
      <c r="O34" s="59">
        <f t="shared" si="26"/>
        <v>10</v>
      </c>
      <c r="P34" s="59">
        <f t="shared" si="27"/>
        <v>1</v>
      </c>
      <c r="Q34" s="59">
        <f t="shared" si="28"/>
        <v>1</v>
      </c>
      <c r="R34" s="59">
        <f t="shared" si="29"/>
        <v>1</v>
      </c>
      <c r="S34" s="59">
        <f t="shared" si="30"/>
        <v>15</v>
      </c>
      <c r="T34" s="59">
        <f t="shared" si="31"/>
        <v>1</v>
      </c>
      <c r="U34" s="59">
        <f t="shared" si="32"/>
        <v>2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base1!O46</f>
        <v>7</v>
      </c>
      <c r="C35" s="59">
        <f t="shared" si="14"/>
        <v>1</v>
      </c>
      <c r="D35" s="59">
        <f t="shared" si="15"/>
        <v>10</v>
      </c>
      <c r="E35" s="59">
        <f t="shared" si="16"/>
        <v>11</v>
      </c>
      <c r="F35" s="59">
        <f t="shared" si="17"/>
        <v>5</v>
      </c>
      <c r="G35" s="59">
        <f t="shared" si="18"/>
        <v>1</v>
      </c>
      <c r="H35" s="59">
        <f t="shared" si="19"/>
        <v>1</v>
      </c>
      <c r="I35" s="59">
        <f t="shared" si="20"/>
        <v>7</v>
      </c>
      <c r="J35" s="59">
        <f t="shared" si="21"/>
        <v>10</v>
      </c>
      <c r="K35" s="59">
        <f t="shared" si="22"/>
        <v>16</v>
      </c>
      <c r="L35" s="59">
        <f t="shared" si="23"/>
        <v>14</v>
      </c>
      <c r="M35" s="59">
        <f t="shared" si="24"/>
        <v>13</v>
      </c>
      <c r="N35" s="59">
        <f t="shared" si="25"/>
        <v>7</v>
      </c>
      <c r="O35" s="59">
        <f t="shared" si="26"/>
        <v>1</v>
      </c>
      <c r="P35" s="59">
        <f t="shared" si="27"/>
        <v>10</v>
      </c>
      <c r="Q35" s="59">
        <f t="shared" si="28"/>
        <v>1</v>
      </c>
      <c r="R35" s="59">
        <f t="shared" si="29"/>
        <v>1</v>
      </c>
      <c r="S35" s="59">
        <f t="shared" si="30"/>
        <v>1</v>
      </c>
      <c r="T35" s="59">
        <f t="shared" si="31"/>
        <v>15</v>
      </c>
      <c r="U35" s="59">
        <f t="shared" si="32"/>
        <v>1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base1!O47</f>
        <v>7</v>
      </c>
      <c r="C36" s="59">
        <f t="shared" si="14"/>
        <v>7</v>
      </c>
      <c r="D36" s="59">
        <f t="shared" si="15"/>
        <v>1</v>
      </c>
      <c r="E36" s="59">
        <f t="shared" si="16"/>
        <v>10</v>
      </c>
      <c r="F36" s="59">
        <f t="shared" si="17"/>
        <v>11</v>
      </c>
      <c r="G36" s="59">
        <f t="shared" si="18"/>
        <v>5</v>
      </c>
      <c r="H36" s="59">
        <f t="shared" si="19"/>
        <v>1</v>
      </c>
      <c r="I36" s="59">
        <f t="shared" si="20"/>
        <v>1</v>
      </c>
      <c r="J36" s="59">
        <f t="shared" si="21"/>
        <v>7</v>
      </c>
      <c r="K36" s="59">
        <f t="shared" si="22"/>
        <v>10</v>
      </c>
      <c r="L36" s="59">
        <f t="shared" si="23"/>
        <v>16</v>
      </c>
      <c r="M36" s="59">
        <f t="shared" si="24"/>
        <v>14</v>
      </c>
      <c r="N36" s="59">
        <f t="shared" si="25"/>
        <v>13</v>
      </c>
      <c r="O36" s="59">
        <f t="shared" si="26"/>
        <v>7</v>
      </c>
      <c r="P36" s="59">
        <f t="shared" si="27"/>
        <v>1</v>
      </c>
      <c r="Q36" s="59">
        <f t="shared" si="28"/>
        <v>10</v>
      </c>
      <c r="R36" s="59">
        <f t="shared" si="29"/>
        <v>1</v>
      </c>
      <c r="S36" s="59">
        <f t="shared" si="30"/>
        <v>1</v>
      </c>
      <c r="T36" s="59">
        <f t="shared" si="31"/>
        <v>1</v>
      </c>
      <c r="U36" s="59">
        <f t="shared" si="32"/>
        <v>15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base1!O48</f>
        <v>1</v>
      </c>
      <c r="C37" s="59">
        <f t="shared" si="14"/>
        <v>7</v>
      </c>
      <c r="D37" s="59">
        <f t="shared" si="15"/>
        <v>7</v>
      </c>
      <c r="E37" s="59">
        <f t="shared" si="16"/>
        <v>1</v>
      </c>
      <c r="F37" s="59">
        <f t="shared" si="17"/>
        <v>10</v>
      </c>
      <c r="G37" s="59">
        <f t="shared" si="18"/>
        <v>11</v>
      </c>
      <c r="H37" s="59">
        <f t="shared" si="19"/>
        <v>5</v>
      </c>
      <c r="I37" s="59">
        <f t="shared" si="20"/>
        <v>1</v>
      </c>
      <c r="J37" s="59">
        <f t="shared" si="21"/>
        <v>1</v>
      </c>
      <c r="K37" s="59">
        <f t="shared" si="22"/>
        <v>7</v>
      </c>
      <c r="L37" s="59">
        <f t="shared" si="23"/>
        <v>10</v>
      </c>
      <c r="M37" s="59">
        <f t="shared" si="24"/>
        <v>16</v>
      </c>
      <c r="N37" s="59">
        <f t="shared" si="25"/>
        <v>14</v>
      </c>
      <c r="O37" s="59">
        <f t="shared" si="26"/>
        <v>13</v>
      </c>
      <c r="P37" s="59">
        <f t="shared" si="27"/>
        <v>7</v>
      </c>
      <c r="Q37" s="59">
        <f t="shared" si="28"/>
        <v>1</v>
      </c>
      <c r="R37" s="59">
        <f t="shared" si="29"/>
        <v>10</v>
      </c>
      <c r="S37" s="59">
        <f t="shared" si="30"/>
        <v>1</v>
      </c>
      <c r="T37" s="59">
        <f t="shared" si="31"/>
        <v>1</v>
      </c>
      <c r="U37" s="59">
        <f t="shared" si="32"/>
        <v>1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base1!O49</f>
        <v>1</v>
      </c>
      <c r="C38" s="59">
        <f t="shared" si="14"/>
        <v>1</v>
      </c>
      <c r="D38" s="59">
        <f t="shared" si="15"/>
        <v>7</v>
      </c>
      <c r="E38" s="59">
        <f t="shared" si="16"/>
        <v>7</v>
      </c>
      <c r="F38" s="59">
        <f t="shared" si="17"/>
        <v>1</v>
      </c>
      <c r="G38" s="59">
        <f t="shared" si="18"/>
        <v>10</v>
      </c>
      <c r="H38" s="59">
        <f t="shared" si="19"/>
        <v>11</v>
      </c>
      <c r="I38" s="59">
        <f t="shared" si="20"/>
        <v>5</v>
      </c>
      <c r="J38" s="59">
        <f t="shared" si="21"/>
        <v>1</v>
      </c>
      <c r="K38" s="59">
        <f t="shared" si="22"/>
        <v>1</v>
      </c>
      <c r="L38" s="59">
        <f t="shared" si="23"/>
        <v>7</v>
      </c>
      <c r="M38" s="59">
        <f t="shared" si="24"/>
        <v>10</v>
      </c>
      <c r="N38" s="59">
        <f t="shared" si="25"/>
        <v>16</v>
      </c>
      <c r="O38" s="59">
        <f t="shared" si="26"/>
        <v>14</v>
      </c>
      <c r="P38" s="59">
        <f t="shared" si="27"/>
        <v>13</v>
      </c>
      <c r="Q38" s="59">
        <f t="shared" si="28"/>
        <v>7</v>
      </c>
      <c r="R38" s="59">
        <f t="shared" si="29"/>
        <v>1</v>
      </c>
      <c r="S38" s="59">
        <f t="shared" si="30"/>
        <v>10</v>
      </c>
      <c r="T38" s="59">
        <f t="shared" si="31"/>
        <v>1</v>
      </c>
      <c r="U38" s="59">
        <f t="shared" si="32"/>
        <v>1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base1!O50</f>
        <v>11</v>
      </c>
      <c r="C39" s="59">
        <f t="shared" si="14"/>
        <v>1</v>
      </c>
      <c r="D39" s="59">
        <f t="shared" si="15"/>
        <v>1</v>
      </c>
      <c r="E39" s="59">
        <f t="shared" si="16"/>
        <v>7</v>
      </c>
      <c r="F39" s="59">
        <f t="shared" si="17"/>
        <v>7</v>
      </c>
      <c r="G39" s="59">
        <f t="shared" si="18"/>
        <v>1</v>
      </c>
      <c r="H39" s="59">
        <f t="shared" si="19"/>
        <v>10</v>
      </c>
      <c r="I39" s="59">
        <f t="shared" si="20"/>
        <v>11</v>
      </c>
      <c r="J39" s="59">
        <f t="shared" si="21"/>
        <v>5</v>
      </c>
      <c r="K39" s="59">
        <f t="shared" si="22"/>
        <v>1</v>
      </c>
      <c r="L39" s="59">
        <f t="shared" si="23"/>
        <v>1</v>
      </c>
      <c r="M39" s="59">
        <f t="shared" si="24"/>
        <v>7</v>
      </c>
      <c r="N39" s="59">
        <f t="shared" si="25"/>
        <v>10</v>
      </c>
      <c r="O39" s="59">
        <f t="shared" si="26"/>
        <v>16</v>
      </c>
      <c r="P39" s="59">
        <f t="shared" si="27"/>
        <v>14</v>
      </c>
      <c r="Q39" s="59">
        <f t="shared" si="28"/>
        <v>13</v>
      </c>
      <c r="R39" s="59">
        <f t="shared" si="29"/>
        <v>7</v>
      </c>
      <c r="S39" s="59">
        <f t="shared" si="30"/>
        <v>1</v>
      </c>
      <c r="T39" s="59">
        <f t="shared" si="31"/>
        <v>10</v>
      </c>
      <c r="U39" s="59">
        <f t="shared" si="32"/>
        <v>1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base1!O51</f>
        <v>12</v>
      </c>
      <c r="C40" s="59">
        <f t="shared" si="14"/>
        <v>11</v>
      </c>
      <c r="D40" s="59">
        <f t="shared" si="15"/>
        <v>1</v>
      </c>
      <c r="E40" s="59">
        <f t="shared" si="16"/>
        <v>1</v>
      </c>
      <c r="F40" s="59">
        <f t="shared" si="17"/>
        <v>7</v>
      </c>
      <c r="G40" s="59">
        <f t="shared" si="18"/>
        <v>7</v>
      </c>
      <c r="H40" s="59">
        <f t="shared" si="19"/>
        <v>1</v>
      </c>
      <c r="I40" s="59">
        <f t="shared" si="20"/>
        <v>10</v>
      </c>
      <c r="J40" s="59">
        <f t="shared" si="21"/>
        <v>11</v>
      </c>
      <c r="K40" s="59">
        <f t="shared" si="22"/>
        <v>5</v>
      </c>
      <c r="L40" s="59">
        <f t="shared" si="23"/>
        <v>1</v>
      </c>
      <c r="M40" s="59">
        <f t="shared" si="24"/>
        <v>1</v>
      </c>
      <c r="N40" s="59">
        <f t="shared" si="25"/>
        <v>7</v>
      </c>
      <c r="O40" s="59">
        <f t="shared" si="26"/>
        <v>10</v>
      </c>
      <c r="P40" s="59">
        <f t="shared" si="27"/>
        <v>16</v>
      </c>
      <c r="Q40" s="59">
        <f t="shared" si="28"/>
        <v>14</v>
      </c>
      <c r="R40" s="59">
        <f t="shared" si="29"/>
        <v>13</v>
      </c>
      <c r="S40" s="59">
        <f t="shared" si="30"/>
        <v>7</v>
      </c>
      <c r="T40" s="59">
        <f t="shared" si="31"/>
        <v>1</v>
      </c>
      <c r="U40" s="59">
        <f t="shared" si="32"/>
        <v>10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base1!O52</f>
        <v>12</v>
      </c>
      <c r="C41" s="59">
        <f t="shared" si="14"/>
        <v>12</v>
      </c>
      <c r="D41" s="59">
        <f t="shared" si="15"/>
        <v>11</v>
      </c>
      <c r="E41" s="59">
        <f t="shared" si="16"/>
        <v>1</v>
      </c>
      <c r="F41" s="59">
        <f t="shared" si="17"/>
        <v>1</v>
      </c>
      <c r="G41" s="59">
        <f t="shared" si="18"/>
        <v>7</v>
      </c>
      <c r="H41" s="59">
        <f t="shared" si="19"/>
        <v>7</v>
      </c>
      <c r="I41" s="59">
        <f t="shared" si="20"/>
        <v>1</v>
      </c>
      <c r="J41" s="59">
        <f t="shared" si="21"/>
        <v>10</v>
      </c>
      <c r="K41" s="59">
        <f t="shared" si="22"/>
        <v>11</v>
      </c>
      <c r="L41" s="59">
        <f t="shared" si="23"/>
        <v>5</v>
      </c>
      <c r="M41" s="59">
        <f t="shared" si="24"/>
        <v>1</v>
      </c>
      <c r="N41" s="59">
        <f t="shared" si="25"/>
        <v>1</v>
      </c>
      <c r="O41" s="59">
        <f t="shared" si="26"/>
        <v>7</v>
      </c>
      <c r="P41" s="59">
        <f t="shared" si="27"/>
        <v>10</v>
      </c>
      <c r="Q41" s="59">
        <f t="shared" si="28"/>
        <v>16</v>
      </c>
      <c r="R41" s="59">
        <f t="shared" si="29"/>
        <v>14</v>
      </c>
      <c r="S41" s="59">
        <f t="shared" si="30"/>
        <v>13</v>
      </c>
      <c r="T41" s="59">
        <f t="shared" si="31"/>
        <v>7</v>
      </c>
      <c r="U41" s="59">
        <f t="shared" si="32"/>
        <v>1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base1!O53</f>
        <v>12</v>
      </c>
      <c r="C42" s="59">
        <f t="shared" si="14"/>
        <v>12</v>
      </c>
      <c r="D42" s="59">
        <f t="shared" si="15"/>
        <v>12</v>
      </c>
      <c r="E42" s="59">
        <f t="shared" si="16"/>
        <v>11</v>
      </c>
      <c r="F42" s="59">
        <f t="shared" si="17"/>
        <v>1</v>
      </c>
      <c r="G42" s="59">
        <f t="shared" si="18"/>
        <v>1</v>
      </c>
      <c r="H42" s="59">
        <f t="shared" si="19"/>
        <v>7</v>
      </c>
      <c r="I42" s="59">
        <f t="shared" si="20"/>
        <v>7</v>
      </c>
      <c r="J42" s="59">
        <f t="shared" si="21"/>
        <v>1</v>
      </c>
      <c r="K42" s="59">
        <f t="shared" si="22"/>
        <v>10</v>
      </c>
      <c r="L42" s="59">
        <f t="shared" si="23"/>
        <v>11</v>
      </c>
      <c r="M42" s="59">
        <f t="shared" si="24"/>
        <v>5</v>
      </c>
      <c r="N42" s="59">
        <f t="shared" si="25"/>
        <v>1</v>
      </c>
      <c r="O42" s="59">
        <f t="shared" si="26"/>
        <v>1</v>
      </c>
      <c r="P42" s="59">
        <f t="shared" si="27"/>
        <v>7</v>
      </c>
      <c r="Q42" s="59">
        <f t="shared" si="28"/>
        <v>10</v>
      </c>
      <c r="R42" s="59">
        <f t="shared" si="29"/>
        <v>16</v>
      </c>
      <c r="S42" s="59">
        <f t="shared" si="30"/>
        <v>14</v>
      </c>
      <c r="T42" s="59">
        <f t="shared" si="31"/>
        <v>13</v>
      </c>
      <c r="U42" s="59">
        <f t="shared" si="32"/>
        <v>7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base1!O54</f>
        <v>12</v>
      </c>
      <c r="C43" s="59">
        <f t="shared" si="14"/>
        <v>12</v>
      </c>
      <c r="D43" s="59">
        <f t="shared" si="15"/>
        <v>12</v>
      </c>
      <c r="E43" s="59">
        <f t="shared" si="16"/>
        <v>12</v>
      </c>
      <c r="F43" s="59">
        <f t="shared" si="17"/>
        <v>11</v>
      </c>
      <c r="G43" s="59">
        <f t="shared" si="18"/>
        <v>1</v>
      </c>
      <c r="H43" s="59">
        <f t="shared" si="19"/>
        <v>1</v>
      </c>
      <c r="I43" s="59">
        <f t="shared" si="20"/>
        <v>7</v>
      </c>
      <c r="J43" s="59">
        <f t="shared" si="21"/>
        <v>7</v>
      </c>
      <c r="K43" s="59">
        <f t="shared" si="22"/>
        <v>1</v>
      </c>
      <c r="L43" s="59">
        <f t="shared" si="23"/>
        <v>10</v>
      </c>
      <c r="M43" s="59">
        <f t="shared" si="24"/>
        <v>11</v>
      </c>
      <c r="N43" s="59">
        <f t="shared" si="25"/>
        <v>5</v>
      </c>
      <c r="O43" s="59">
        <f t="shared" si="26"/>
        <v>1</v>
      </c>
      <c r="P43" s="59">
        <f t="shared" si="27"/>
        <v>1</v>
      </c>
      <c r="Q43" s="59">
        <f t="shared" si="28"/>
        <v>7</v>
      </c>
      <c r="R43" s="59">
        <f t="shared" si="29"/>
        <v>10</v>
      </c>
      <c r="S43" s="59">
        <f t="shared" si="30"/>
        <v>16</v>
      </c>
      <c r="T43" s="59">
        <f t="shared" si="31"/>
        <v>14</v>
      </c>
      <c r="U43" s="59">
        <f t="shared" si="32"/>
        <v>13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base1!O55</f>
        <v>12</v>
      </c>
      <c r="C44" s="59">
        <f t="shared" si="14"/>
        <v>12</v>
      </c>
      <c r="D44" s="59">
        <f t="shared" si="15"/>
        <v>12</v>
      </c>
      <c r="E44" s="59">
        <f t="shared" si="16"/>
        <v>12</v>
      </c>
      <c r="F44" s="59">
        <f t="shared" si="17"/>
        <v>12</v>
      </c>
      <c r="G44" s="59">
        <f t="shared" si="18"/>
        <v>11</v>
      </c>
      <c r="H44" s="59">
        <f t="shared" si="19"/>
        <v>1</v>
      </c>
      <c r="I44" s="59">
        <f t="shared" si="20"/>
        <v>1</v>
      </c>
      <c r="J44" s="59">
        <f t="shared" si="21"/>
        <v>7</v>
      </c>
      <c r="K44" s="59">
        <f t="shared" si="22"/>
        <v>7</v>
      </c>
      <c r="L44" s="59">
        <f t="shared" si="23"/>
        <v>1</v>
      </c>
      <c r="M44" s="59">
        <f t="shared" si="24"/>
        <v>10</v>
      </c>
      <c r="N44" s="59">
        <f t="shared" si="25"/>
        <v>11</v>
      </c>
      <c r="O44" s="59">
        <f t="shared" si="26"/>
        <v>5</v>
      </c>
      <c r="P44" s="59">
        <f t="shared" si="27"/>
        <v>1</v>
      </c>
      <c r="Q44" s="59">
        <f t="shared" si="28"/>
        <v>1</v>
      </c>
      <c r="R44" s="59">
        <f t="shared" si="29"/>
        <v>7</v>
      </c>
      <c r="S44" s="59">
        <f t="shared" si="30"/>
        <v>10</v>
      </c>
      <c r="T44" s="59">
        <f t="shared" si="31"/>
        <v>16</v>
      </c>
      <c r="U44" s="59">
        <f t="shared" si="32"/>
        <v>14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base1!O56</f>
        <v>14</v>
      </c>
      <c r="C45" s="59">
        <f t="shared" si="14"/>
        <v>12</v>
      </c>
      <c r="D45" s="59">
        <f t="shared" si="15"/>
        <v>12</v>
      </c>
      <c r="E45" s="59">
        <f t="shared" si="16"/>
        <v>12</v>
      </c>
      <c r="F45" s="59">
        <f t="shared" si="17"/>
        <v>12</v>
      </c>
      <c r="G45" s="59">
        <f t="shared" si="18"/>
        <v>12</v>
      </c>
      <c r="H45" s="59">
        <f t="shared" si="19"/>
        <v>11</v>
      </c>
      <c r="I45" s="59">
        <f t="shared" si="20"/>
        <v>1</v>
      </c>
      <c r="J45" s="59">
        <f t="shared" si="21"/>
        <v>1</v>
      </c>
      <c r="K45" s="59">
        <f t="shared" si="22"/>
        <v>7</v>
      </c>
      <c r="L45" s="59">
        <f t="shared" si="23"/>
        <v>7</v>
      </c>
      <c r="M45" s="59">
        <f t="shared" si="24"/>
        <v>1</v>
      </c>
      <c r="N45" s="59">
        <f t="shared" si="25"/>
        <v>10</v>
      </c>
      <c r="O45" s="59">
        <f t="shared" si="26"/>
        <v>11</v>
      </c>
      <c r="P45" s="59">
        <f t="shared" si="27"/>
        <v>5</v>
      </c>
      <c r="Q45" s="59">
        <f t="shared" si="28"/>
        <v>1</v>
      </c>
      <c r="R45" s="59">
        <f t="shared" si="29"/>
        <v>1</v>
      </c>
      <c r="S45" s="59">
        <f t="shared" si="30"/>
        <v>7</v>
      </c>
      <c r="T45" s="59">
        <f t="shared" si="31"/>
        <v>10</v>
      </c>
      <c r="U45" s="59">
        <f t="shared" si="32"/>
        <v>16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base1!O57</f>
        <v>13</v>
      </c>
      <c r="C46" s="59">
        <f t="shared" si="14"/>
        <v>14</v>
      </c>
      <c r="D46" s="59">
        <f t="shared" si="15"/>
        <v>12</v>
      </c>
      <c r="E46" s="59">
        <f t="shared" si="16"/>
        <v>12</v>
      </c>
      <c r="F46" s="59">
        <f t="shared" si="17"/>
        <v>12</v>
      </c>
      <c r="G46" s="59">
        <f t="shared" si="18"/>
        <v>12</v>
      </c>
      <c r="H46" s="59">
        <f t="shared" si="19"/>
        <v>12</v>
      </c>
      <c r="I46" s="59">
        <f t="shared" si="20"/>
        <v>11</v>
      </c>
      <c r="J46" s="59">
        <f t="shared" si="21"/>
        <v>1</v>
      </c>
      <c r="K46" s="59">
        <f t="shared" si="22"/>
        <v>1</v>
      </c>
      <c r="L46" s="59">
        <f t="shared" si="23"/>
        <v>7</v>
      </c>
      <c r="M46" s="59">
        <f t="shared" si="24"/>
        <v>7</v>
      </c>
      <c r="N46" s="59">
        <f t="shared" si="25"/>
        <v>1</v>
      </c>
      <c r="O46" s="59">
        <f t="shared" si="26"/>
        <v>10</v>
      </c>
      <c r="P46" s="59">
        <f t="shared" si="27"/>
        <v>11</v>
      </c>
      <c r="Q46" s="59">
        <f t="shared" si="28"/>
        <v>5</v>
      </c>
      <c r="R46" s="59">
        <f t="shared" si="29"/>
        <v>1</v>
      </c>
      <c r="S46" s="59">
        <f t="shared" si="30"/>
        <v>1</v>
      </c>
      <c r="T46" s="59">
        <f t="shared" si="31"/>
        <v>7</v>
      </c>
      <c r="U46" s="59">
        <f t="shared" si="32"/>
        <v>10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base1!O58</f>
        <v>13</v>
      </c>
      <c r="C47" s="59">
        <f t="shared" si="14"/>
        <v>13</v>
      </c>
      <c r="D47" s="59">
        <f t="shared" si="15"/>
        <v>14</v>
      </c>
      <c r="E47" s="59">
        <f t="shared" si="16"/>
        <v>12</v>
      </c>
      <c r="F47" s="59">
        <f t="shared" si="17"/>
        <v>12</v>
      </c>
      <c r="G47" s="59">
        <f t="shared" si="18"/>
        <v>12</v>
      </c>
      <c r="H47" s="59">
        <f t="shared" si="19"/>
        <v>12</v>
      </c>
      <c r="I47" s="59">
        <f t="shared" si="20"/>
        <v>12</v>
      </c>
      <c r="J47" s="59">
        <f t="shared" si="21"/>
        <v>11</v>
      </c>
      <c r="K47" s="59">
        <f t="shared" si="22"/>
        <v>1</v>
      </c>
      <c r="L47" s="59">
        <f t="shared" si="23"/>
        <v>1</v>
      </c>
      <c r="M47" s="59">
        <f t="shared" si="24"/>
        <v>7</v>
      </c>
      <c r="N47" s="59">
        <f t="shared" si="25"/>
        <v>7</v>
      </c>
      <c r="O47" s="59">
        <f t="shared" si="26"/>
        <v>1</v>
      </c>
      <c r="P47" s="59">
        <f t="shared" si="27"/>
        <v>10</v>
      </c>
      <c r="Q47" s="59">
        <f t="shared" si="28"/>
        <v>11</v>
      </c>
      <c r="R47" s="59">
        <f t="shared" si="29"/>
        <v>5</v>
      </c>
      <c r="S47" s="59">
        <f t="shared" si="30"/>
        <v>1</v>
      </c>
      <c r="T47" s="59">
        <f t="shared" si="31"/>
        <v>1</v>
      </c>
      <c r="U47" s="59">
        <f t="shared" si="32"/>
        <v>7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base1!O59</f>
        <v>13</v>
      </c>
      <c r="C48" s="59">
        <f t="shared" si="14"/>
        <v>13</v>
      </c>
      <c r="D48" s="59">
        <f t="shared" si="15"/>
        <v>13</v>
      </c>
      <c r="E48" s="59">
        <f t="shared" si="16"/>
        <v>14</v>
      </c>
      <c r="F48" s="59">
        <f t="shared" si="17"/>
        <v>12</v>
      </c>
      <c r="G48" s="59">
        <f t="shared" si="18"/>
        <v>12</v>
      </c>
      <c r="H48" s="59">
        <f t="shared" si="19"/>
        <v>12</v>
      </c>
      <c r="I48" s="59">
        <f t="shared" si="20"/>
        <v>12</v>
      </c>
      <c r="J48" s="59">
        <f t="shared" si="21"/>
        <v>12</v>
      </c>
      <c r="K48" s="59">
        <f t="shared" si="22"/>
        <v>11</v>
      </c>
      <c r="L48" s="59">
        <f t="shared" si="23"/>
        <v>1</v>
      </c>
      <c r="M48" s="59">
        <f t="shared" si="24"/>
        <v>1</v>
      </c>
      <c r="N48" s="59">
        <f t="shared" si="25"/>
        <v>7</v>
      </c>
      <c r="O48" s="59">
        <f t="shared" si="26"/>
        <v>7</v>
      </c>
      <c r="P48" s="59">
        <f t="shared" si="27"/>
        <v>1</v>
      </c>
      <c r="Q48" s="59">
        <f t="shared" si="28"/>
        <v>10</v>
      </c>
      <c r="R48" s="59">
        <f t="shared" si="29"/>
        <v>11</v>
      </c>
      <c r="S48" s="59">
        <f t="shared" si="30"/>
        <v>5</v>
      </c>
      <c r="T48" s="59">
        <f t="shared" si="31"/>
        <v>1</v>
      </c>
      <c r="U48" s="59">
        <f t="shared" si="32"/>
        <v>1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base1!O60</f>
        <v>14</v>
      </c>
      <c r="C49" s="59">
        <f t="shared" si="14"/>
        <v>13</v>
      </c>
      <c r="D49" s="59">
        <f t="shared" si="15"/>
        <v>13</v>
      </c>
      <c r="E49" s="59">
        <f t="shared" si="16"/>
        <v>13</v>
      </c>
      <c r="F49" s="59">
        <f t="shared" si="17"/>
        <v>14</v>
      </c>
      <c r="G49" s="59">
        <f t="shared" si="18"/>
        <v>12</v>
      </c>
      <c r="H49" s="59">
        <f t="shared" si="19"/>
        <v>12</v>
      </c>
      <c r="I49" s="59">
        <f t="shared" si="20"/>
        <v>12</v>
      </c>
      <c r="J49" s="59">
        <f t="shared" si="21"/>
        <v>12</v>
      </c>
      <c r="K49" s="59">
        <f t="shared" si="22"/>
        <v>12</v>
      </c>
      <c r="L49" s="59">
        <f t="shared" si="23"/>
        <v>11</v>
      </c>
      <c r="M49" s="59">
        <f t="shared" si="24"/>
        <v>1</v>
      </c>
      <c r="N49" s="59">
        <f t="shared" si="25"/>
        <v>1</v>
      </c>
      <c r="O49" s="59">
        <f t="shared" si="26"/>
        <v>7</v>
      </c>
      <c r="P49" s="59">
        <f t="shared" si="27"/>
        <v>7</v>
      </c>
      <c r="Q49" s="59">
        <f t="shared" si="28"/>
        <v>1</v>
      </c>
      <c r="R49" s="59">
        <f t="shared" si="29"/>
        <v>10</v>
      </c>
      <c r="S49" s="59">
        <f t="shared" si="30"/>
        <v>11</v>
      </c>
      <c r="T49" s="59">
        <f t="shared" si="31"/>
        <v>5</v>
      </c>
      <c r="U49" s="59">
        <f t="shared" si="32"/>
        <v>1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base1!O61</f>
        <v>14</v>
      </c>
      <c r="C50" s="59">
        <f t="shared" si="14"/>
        <v>14</v>
      </c>
      <c r="D50" s="59">
        <f t="shared" si="15"/>
        <v>13</v>
      </c>
      <c r="E50" s="59">
        <f t="shared" si="16"/>
        <v>13</v>
      </c>
      <c r="F50" s="59">
        <f t="shared" si="17"/>
        <v>13</v>
      </c>
      <c r="G50" s="59">
        <f t="shared" si="18"/>
        <v>14</v>
      </c>
      <c r="H50" s="59">
        <f t="shared" si="19"/>
        <v>12</v>
      </c>
      <c r="I50" s="59">
        <f t="shared" si="20"/>
        <v>12</v>
      </c>
      <c r="J50" s="59">
        <f t="shared" si="21"/>
        <v>12</v>
      </c>
      <c r="K50" s="59">
        <f t="shared" si="22"/>
        <v>12</v>
      </c>
      <c r="L50" s="59">
        <f t="shared" si="23"/>
        <v>12</v>
      </c>
      <c r="M50" s="59">
        <f t="shared" si="24"/>
        <v>11</v>
      </c>
      <c r="N50" s="59">
        <f t="shared" si="25"/>
        <v>1</v>
      </c>
      <c r="O50" s="59">
        <f t="shared" si="26"/>
        <v>1</v>
      </c>
      <c r="P50" s="59">
        <f t="shared" si="27"/>
        <v>7</v>
      </c>
      <c r="Q50" s="59">
        <f t="shared" si="28"/>
        <v>7</v>
      </c>
      <c r="R50" s="59">
        <f t="shared" si="29"/>
        <v>1</v>
      </c>
      <c r="S50" s="59">
        <f t="shared" si="30"/>
        <v>10</v>
      </c>
      <c r="T50" s="59">
        <f t="shared" si="31"/>
        <v>11</v>
      </c>
      <c r="U50" s="59">
        <f t="shared" si="32"/>
        <v>5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base1!O62</f>
        <v>17</v>
      </c>
      <c r="C51" s="59">
        <f t="shared" si="14"/>
        <v>14</v>
      </c>
      <c r="D51" s="59">
        <f t="shared" si="15"/>
        <v>14</v>
      </c>
      <c r="E51" s="59">
        <f t="shared" si="16"/>
        <v>13</v>
      </c>
      <c r="F51" s="59">
        <f t="shared" si="17"/>
        <v>13</v>
      </c>
      <c r="G51" s="59">
        <f t="shared" si="18"/>
        <v>13</v>
      </c>
      <c r="H51" s="59">
        <f t="shared" si="19"/>
        <v>14</v>
      </c>
      <c r="I51" s="59">
        <f t="shared" si="20"/>
        <v>12</v>
      </c>
      <c r="J51" s="59">
        <f t="shared" si="21"/>
        <v>12</v>
      </c>
      <c r="K51" s="59">
        <f t="shared" si="22"/>
        <v>12</v>
      </c>
      <c r="L51" s="59">
        <f t="shared" si="23"/>
        <v>12</v>
      </c>
      <c r="M51" s="59">
        <f t="shared" si="24"/>
        <v>12</v>
      </c>
      <c r="N51" s="59">
        <f t="shared" si="25"/>
        <v>11</v>
      </c>
      <c r="O51" s="59">
        <f t="shared" si="26"/>
        <v>1</v>
      </c>
      <c r="P51" s="59">
        <f t="shared" si="27"/>
        <v>1</v>
      </c>
      <c r="Q51" s="59">
        <f t="shared" si="28"/>
        <v>7</v>
      </c>
      <c r="R51" s="59">
        <f t="shared" si="29"/>
        <v>7</v>
      </c>
      <c r="S51" s="59">
        <f t="shared" si="30"/>
        <v>1</v>
      </c>
      <c r="T51" s="59">
        <f t="shared" si="31"/>
        <v>10</v>
      </c>
      <c r="U51" s="59">
        <f t="shared" si="32"/>
        <v>11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ABAFFC-C4F1-45C0-BAAC-BDB5C99C2D7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FDC658F-36C8-427A-9124-3E12C3C4268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801AFAE-B798-434F-ADBD-668039C8F3A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BD6F51-3C76-4292-B605-1F17A10F8C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17F85A-937D-4664-AFBF-7B83B1414DA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base1!P13</f>
        <v>14</v>
      </c>
      <c r="C2" s="59">
        <f>B51</f>
        <v>18</v>
      </c>
      <c r="D2" s="59">
        <f>B50</f>
        <v>17</v>
      </c>
      <c r="E2" s="59">
        <f>B49</f>
        <v>17</v>
      </c>
      <c r="F2" s="59">
        <f>B48</f>
        <v>12</v>
      </c>
      <c r="G2" s="59">
        <f>B47</f>
        <v>12</v>
      </c>
      <c r="H2" s="59">
        <f t="shared" ref="H2:H7" si="0">B46</f>
        <v>12</v>
      </c>
      <c r="I2" s="59">
        <f t="shared" ref="I2:I8" si="1">B45</f>
        <v>11</v>
      </c>
      <c r="J2" s="59">
        <f t="shared" ref="J2:J9" si="2">B44</f>
        <v>14</v>
      </c>
      <c r="K2" s="59">
        <f t="shared" ref="K2:K10" si="3">B43</f>
        <v>14</v>
      </c>
      <c r="L2" s="59">
        <f t="shared" ref="L2:L11" si="4">B42</f>
        <v>13</v>
      </c>
      <c r="M2" s="59">
        <f t="shared" ref="M2:M12" si="5">B41</f>
        <v>13</v>
      </c>
      <c r="N2" s="59">
        <f t="shared" ref="N2:N13" si="6">B40</f>
        <v>14</v>
      </c>
      <c r="O2" s="59">
        <f t="shared" ref="O2:O14" si="7">B39</f>
        <v>13</v>
      </c>
      <c r="P2" s="59">
        <f t="shared" ref="P2:P15" si="8">B38</f>
        <v>16</v>
      </c>
      <c r="Q2" s="59">
        <f t="shared" ref="Q2:Q16" si="9">B37</f>
        <v>16</v>
      </c>
      <c r="R2" s="59">
        <f t="shared" ref="R2:R17" si="10">B36</f>
        <v>16</v>
      </c>
      <c r="S2" s="59">
        <f t="shared" ref="S2:S18" si="11">B35</f>
        <v>16</v>
      </c>
      <c r="T2" s="59">
        <f t="shared" ref="T2:T19" si="12">B34</f>
        <v>16</v>
      </c>
      <c r="U2" s="59">
        <f t="shared" ref="U2:U20" si="13">B33</f>
        <v>16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base1!P14</f>
        <v>9</v>
      </c>
      <c r="C3" s="59">
        <f t="shared" ref="C3:C51" si="14">B2</f>
        <v>14</v>
      </c>
      <c r="D3" s="59">
        <f>B51</f>
        <v>18</v>
      </c>
      <c r="E3" s="59">
        <f>B50</f>
        <v>17</v>
      </c>
      <c r="F3" s="59">
        <f>B49</f>
        <v>17</v>
      </c>
      <c r="G3" s="59">
        <f>B48</f>
        <v>12</v>
      </c>
      <c r="H3" s="59">
        <f t="shared" si="0"/>
        <v>12</v>
      </c>
      <c r="I3" s="59">
        <f t="shared" si="1"/>
        <v>12</v>
      </c>
      <c r="J3" s="59">
        <f t="shared" si="2"/>
        <v>11</v>
      </c>
      <c r="K3" s="59">
        <f t="shared" si="3"/>
        <v>14</v>
      </c>
      <c r="L3" s="59">
        <f t="shared" si="4"/>
        <v>14</v>
      </c>
      <c r="M3" s="59">
        <f t="shared" si="5"/>
        <v>13</v>
      </c>
      <c r="N3" s="59">
        <f t="shared" si="6"/>
        <v>13</v>
      </c>
      <c r="O3" s="59">
        <f t="shared" si="7"/>
        <v>14</v>
      </c>
      <c r="P3" s="59">
        <f t="shared" si="8"/>
        <v>13</v>
      </c>
      <c r="Q3" s="59">
        <f t="shared" si="9"/>
        <v>16</v>
      </c>
      <c r="R3" s="59">
        <f t="shared" si="10"/>
        <v>16</v>
      </c>
      <c r="S3" s="59">
        <f t="shared" si="11"/>
        <v>16</v>
      </c>
      <c r="T3" s="59">
        <f t="shared" si="12"/>
        <v>16</v>
      </c>
      <c r="U3" s="59">
        <f t="shared" si="13"/>
        <v>16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base1!P15</f>
        <v>12</v>
      </c>
      <c r="C4" s="59">
        <f t="shared" si="14"/>
        <v>9</v>
      </c>
      <c r="D4" s="59">
        <f t="shared" ref="D4:D51" si="15">B2</f>
        <v>14</v>
      </c>
      <c r="E4" s="59">
        <f>B51</f>
        <v>18</v>
      </c>
      <c r="F4" s="59">
        <f>B50</f>
        <v>17</v>
      </c>
      <c r="G4" s="59">
        <f>B49</f>
        <v>17</v>
      </c>
      <c r="H4" s="59">
        <f t="shared" si="0"/>
        <v>12</v>
      </c>
      <c r="I4" s="59">
        <f t="shared" si="1"/>
        <v>12</v>
      </c>
      <c r="J4" s="59">
        <f t="shared" si="2"/>
        <v>12</v>
      </c>
      <c r="K4" s="59">
        <f t="shared" si="3"/>
        <v>11</v>
      </c>
      <c r="L4" s="59">
        <f t="shared" si="4"/>
        <v>14</v>
      </c>
      <c r="M4" s="59">
        <f t="shared" si="5"/>
        <v>14</v>
      </c>
      <c r="N4" s="59">
        <f t="shared" si="6"/>
        <v>13</v>
      </c>
      <c r="O4" s="59">
        <f t="shared" si="7"/>
        <v>13</v>
      </c>
      <c r="P4" s="59">
        <f t="shared" si="8"/>
        <v>14</v>
      </c>
      <c r="Q4" s="59">
        <f t="shared" si="9"/>
        <v>13</v>
      </c>
      <c r="R4" s="59">
        <f t="shared" si="10"/>
        <v>16</v>
      </c>
      <c r="S4" s="59">
        <f t="shared" si="11"/>
        <v>16</v>
      </c>
      <c r="T4" s="59">
        <f t="shared" si="12"/>
        <v>16</v>
      </c>
      <c r="U4" s="59">
        <f t="shared" si="13"/>
        <v>16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base1!P16</f>
        <v>15</v>
      </c>
      <c r="C5" s="59">
        <f t="shared" si="14"/>
        <v>12</v>
      </c>
      <c r="D5" s="59">
        <f t="shared" si="15"/>
        <v>9</v>
      </c>
      <c r="E5" s="59">
        <f t="shared" ref="E5:E51" si="16">B2</f>
        <v>14</v>
      </c>
      <c r="F5" s="59">
        <f>B51</f>
        <v>18</v>
      </c>
      <c r="G5" s="59">
        <f>B50</f>
        <v>17</v>
      </c>
      <c r="H5" s="59">
        <f t="shared" si="0"/>
        <v>17</v>
      </c>
      <c r="I5" s="59">
        <f t="shared" si="1"/>
        <v>12</v>
      </c>
      <c r="J5" s="59">
        <f t="shared" si="2"/>
        <v>12</v>
      </c>
      <c r="K5" s="59">
        <f t="shared" si="3"/>
        <v>12</v>
      </c>
      <c r="L5" s="59">
        <f t="shared" si="4"/>
        <v>11</v>
      </c>
      <c r="M5" s="59">
        <f t="shared" si="5"/>
        <v>14</v>
      </c>
      <c r="N5" s="59">
        <f t="shared" si="6"/>
        <v>14</v>
      </c>
      <c r="O5" s="59">
        <f t="shared" si="7"/>
        <v>13</v>
      </c>
      <c r="P5" s="59">
        <f t="shared" si="8"/>
        <v>13</v>
      </c>
      <c r="Q5" s="59">
        <f t="shared" si="9"/>
        <v>14</v>
      </c>
      <c r="R5" s="59">
        <f t="shared" si="10"/>
        <v>13</v>
      </c>
      <c r="S5" s="59">
        <f t="shared" si="11"/>
        <v>16</v>
      </c>
      <c r="T5" s="59">
        <f t="shared" si="12"/>
        <v>16</v>
      </c>
      <c r="U5" s="59">
        <f t="shared" si="13"/>
        <v>16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base1!P17</f>
        <v>10</v>
      </c>
      <c r="C6" s="59">
        <f t="shared" si="14"/>
        <v>15</v>
      </c>
      <c r="D6" s="59">
        <f t="shared" si="15"/>
        <v>12</v>
      </c>
      <c r="E6" s="59">
        <f t="shared" si="16"/>
        <v>9</v>
      </c>
      <c r="F6" s="59">
        <f t="shared" ref="F6:F51" si="17">B2</f>
        <v>14</v>
      </c>
      <c r="G6" s="59">
        <f>B51</f>
        <v>18</v>
      </c>
      <c r="H6" s="59">
        <f t="shared" si="0"/>
        <v>17</v>
      </c>
      <c r="I6" s="59">
        <f t="shared" si="1"/>
        <v>17</v>
      </c>
      <c r="J6" s="59">
        <f t="shared" si="2"/>
        <v>12</v>
      </c>
      <c r="K6" s="59">
        <f t="shared" si="3"/>
        <v>12</v>
      </c>
      <c r="L6" s="59">
        <f t="shared" si="4"/>
        <v>12</v>
      </c>
      <c r="M6" s="59">
        <f t="shared" si="5"/>
        <v>11</v>
      </c>
      <c r="N6" s="59">
        <f t="shared" si="6"/>
        <v>14</v>
      </c>
      <c r="O6" s="59">
        <f t="shared" si="7"/>
        <v>14</v>
      </c>
      <c r="P6" s="59">
        <f t="shared" si="8"/>
        <v>13</v>
      </c>
      <c r="Q6" s="59">
        <f t="shared" si="9"/>
        <v>13</v>
      </c>
      <c r="R6" s="59">
        <f t="shared" si="10"/>
        <v>14</v>
      </c>
      <c r="S6" s="59">
        <f t="shared" si="11"/>
        <v>13</v>
      </c>
      <c r="T6" s="59">
        <f t="shared" si="12"/>
        <v>16</v>
      </c>
      <c r="U6" s="59">
        <f t="shared" si="13"/>
        <v>16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base1!P18</f>
        <v>11</v>
      </c>
      <c r="C7" s="59">
        <f t="shared" si="14"/>
        <v>10</v>
      </c>
      <c r="D7" s="59">
        <f t="shared" si="15"/>
        <v>15</v>
      </c>
      <c r="E7" s="59">
        <f t="shared" si="16"/>
        <v>12</v>
      </c>
      <c r="F7" s="59">
        <f t="shared" si="17"/>
        <v>9</v>
      </c>
      <c r="G7" s="59">
        <f t="shared" ref="G7:G51" si="18">B2</f>
        <v>14</v>
      </c>
      <c r="H7" s="59">
        <f t="shared" si="0"/>
        <v>18</v>
      </c>
      <c r="I7" s="59">
        <f t="shared" si="1"/>
        <v>17</v>
      </c>
      <c r="J7" s="59">
        <f t="shared" si="2"/>
        <v>17</v>
      </c>
      <c r="K7" s="59">
        <f t="shared" si="3"/>
        <v>12</v>
      </c>
      <c r="L7" s="59">
        <f t="shared" si="4"/>
        <v>12</v>
      </c>
      <c r="M7" s="59">
        <f t="shared" si="5"/>
        <v>12</v>
      </c>
      <c r="N7" s="59">
        <f t="shared" si="6"/>
        <v>11</v>
      </c>
      <c r="O7" s="59">
        <f t="shared" si="7"/>
        <v>14</v>
      </c>
      <c r="P7" s="59">
        <f t="shared" si="8"/>
        <v>14</v>
      </c>
      <c r="Q7" s="59">
        <f t="shared" si="9"/>
        <v>13</v>
      </c>
      <c r="R7" s="59">
        <f t="shared" si="10"/>
        <v>13</v>
      </c>
      <c r="S7" s="59">
        <f t="shared" si="11"/>
        <v>14</v>
      </c>
      <c r="T7" s="59">
        <f t="shared" si="12"/>
        <v>13</v>
      </c>
      <c r="U7" s="59">
        <f t="shared" si="13"/>
        <v>16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base1!P19</f>
        <v>10</v>
      </c>
      <c r="C8" s="59">
        <f t="shared" si="14"/>
        <v>11</v>
      </c>
      <c r="D8" s="59">
        <f t="shared" si="15"/>
        <v>10</v>
      </c>
      <c r="E8" s="59">
        <f t="shared" si="16"/>
        <v>15</v>
      </c>
      <c r="F8" s="59">
        <f t="shared" si="17"/>
        <v>12</v>
      </c>
      <c r="G8" s="59">
        <f t="shared" si="18"/>
        <v>9</v>
      </c>
      <c r="H8" s="59">
        <f t="shared" ref="H8:H51" si="19">B2</f>
        <v>14</v>
      </c>
      <c r="I8" s="59">
        <f t="shared" si="1"/>
        <v>18</v>
      </c>
      <c r="J8" s="59">
        <f t="shared" si="2"/>
        <v>17</v>
      </c>
      <c r="K8" s="59">
        <f t="shared" si="3"/>
        <v>17</v>
      </c>
      <c r="L8" s="59">
        <f t="shared" si="4"/>
        <v>12</v>
      </c>
      <c r="M8" s="59">
        <f t="shared" si="5"/>
        <v>12</v>
      </c>
      <c r="N8" s="59">
        <f t="shared" si="6"/>
        <v>12</v>
      </c>
      <c r="O8" s="59">
        <f t="shared" si="7"/>
        <v>11</v>
      </c>
      <c r="P8" s="59">
        <f t="shared" si="8"/>
        <v>14</v>
      </c>
      <c r="Q8" s="59">
        <f t="shared" si="9"/>
        <v>14</v>
      </c>
      <c r="R8" s="59">
        <f t="shared" si="10"/>
        <v>13</v>
      </c>
      <c r="S8" s="59">
        <f t="shared" si="11"/>
        <v>13</v>
      </c>
      <c r="T8" s="59">
        <f t="shared" si="12"/>
        <v>14</v>
      </c>
      <c r="U8" s="59">
        <f t="shared" si="13"/>
        <v>13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base1!P20</f>
        <v>17</v>
      </c>
      <c r="C9" s="59">
        <f t="shared" si="14"/>
        <v>10</v>
      </c>
      <c r="D9" s="59">
        <f t="shared" si="15"/>
        <v>11</v>
      </c>
      <c r="E9" s="59">
        <f t="shared" si="16"/>
        <v>10</v>
      </c>
      <c r="F9" s="59">
        <f t="shared" si="17"/>
        <v>15</v>
      </c>
      <c r="G9" s="59">
        <f t="shared" si="18"/>
        <v>12</v>
      </c>
      <c r="H9" s="59">
        <f t="shared" si="19"/>
        <v>9</v>
      </c>
      <c r="I9" s="59">
        <f t="shared" ref="I9:I51" si="20">B2</f>
        <v>14</v>
      </c>
      <c r="J9" s="59">
        <f t="shared" si="2"/>
        <v>18</v>
      </c>
      <c r="K9" s="59">
        <f t="shared" si="3"/>
        <v>17</v>
      </c>
      <c r="L9" s="59">
        <f t="shared" si="4"/>
        <v>17</v>
      </c>
      <c r="M9" s="59">
        <f t="shared" si="5"/>
        <v>12</v>
      </c>
      <c r="N9" s="59">
        <f t="shared" si="6"/>
        <v>12</v>
      </c>
      <c r="O9" s="59">
        <f t="shared" si="7"/>
        <v>12</v>
      </c>
      <c r="P9" s="59">
        <f t="shared" si="8"/>
        <v>11</v>
      </c>
      <c r="Q9" s="59">
        <f t="shared" si="9"/>
        <v>14</v>
      </c>
      <c r="R9" s="59">
        <f t="shared" si="10"/>
        <v>14</v>
      </c>
      <c r="S9" s="59">
        <f t="shared" si="11"/>
        <v>13</v>
      </c>
      <c r="T9" s="59">
        <f t="shared" si="12"/>
        <v>13</v>
      </c>
      <c r="U9" s="59">
        <f t="shared" si="13"/>
        <v>14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base1!P21</f>
        <v>16</v>
      </c>
      <c r="C10" s="59">
        <f t="shared" si="14"/>
        <v>17</v>
      </c>
      <c r="D10" s="59">
        <f t="shared" si="15"/>
        <v>10</v>
      </c>
      <c r="E10" s="59">
        <f t="shared" si="16"/>
        <v>11</v>
      </c>
      <c r="F10" s="59">
        <f t="shared" si="17"/>
        <v>10</v>
      </c>
      <c r="G10" s="59">
        <f t="shared" si="18"/>
        <v>15</v>
      </c>
      <c r="H10" s="59">
        <f t="shared" si="19"/>
        <v>12</v>
      </c>
      <c r="I10" s="59">
        <f t="shared" si="20"/>
        <v>9</v>
      </c>
      <c r="J10" s="59">
        <f t="shared" ref="J10:J51" si="21">B2</f>
        <v>14</v>
      </c>
      <c r="K10" s="59">
        <f t="shared" si="3"/>
        <v>18</v>
      </c>
      <c r="L10" s="59">
        <f t="shared" si="4"/>
        <v>17</v>
      </c>
      <c r="M10" s="59">
        <f t="shared" si="5"/>
        <v>17</v>
      </c>
      <c r="N10" s="59">
        <f t="shared" si="6"/>
        <v>12</v>
      </c>
      <c r="O10" s="59">
        <f t="shared" si="7"/>
        <v>12</v>
      </c>
      <c r="P10" s="59">
        <f t="shared" si="8"/>
        <v>12</v>
      </c>
      <c r="Q10" s="59">
        <f t="shared" si="9"/>
        <v>11</v>
      </c>
      <c r="R10" s="59">
        <f t="shared" si="10"/>
        <v>14</v>
      </c>
      <c r="S10" s="59">
        <f t="shared" si="11"/>
        <v>14</v>
      </c>
      <c r="T10" s="59">
        <f t="shared" si="12"/>
        <v>13</v>
      </c>
      <c r="U10" s="59">
        <f t="shared" si="13"/>
        <v>13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base1!P22</f>
        <v>15</v>
      </c>
      <c r="C11" s="59">
        <f t="shared" si="14"/>
        <v>16</v>
      </c>
      <c r="D11" s="59">
        <f t="shared" si="15"/>
        <v>17</v>
      </c>
      <c r="E11" s="59">
        <f t="shared" si="16"/>
        <v>10</v>
      </c>
      <c r="F11" s="59">
        <f t="shared" si="17"/>
        <v>11</v>
      </c>
      <c r="G11" s="59">
        <f t="shared" si="18"/>
        <v>10</v>
      </c>
      <c r="H11" s="59">
        <f t="shared" si="19"/>
        <v>15</v>
      </c>
      <c r="I11" s="59">
        <f t="shared" si="20"/>
        <v>12</v>
      </c>
      <c r="J11" s="59">
        <f t="shared" si="21"/>
        <v>9</v>
      </c>
      <c r="K11" s="59">
        <f t="shared" ref="K11:K51" si="22">B2</f>
        <v>14</v>
      </c>
      <c r="L11" s="59">
        <f t="shared" si="4"/>
        <v>18</v>
      </c>
      <c r="M11" s="59">
        <f t="shared" si="5"/>
        <v>17</v>
      </c>
      <c r="N11" s="59">
        <f t="shared" si="6"/>
        <v>17</v>
      </c>
      <c r="O11" s="59">
        <f t="shared" si="7"/>
        <v>12</v>
      </c>
      <c r="P11" s="59">
        <f t="shared" si="8"/>
        <v>12</v>
      </c>
      <c r="Q11" s="59">
        <f t="shared" si="9"/>
        <v>12</v>
      </c>
      <c r="R11" s="59">
        <f t="shared" si="10"/>
        <v>11</v>
      </c>
      <c r="S11" s="59">
        <f t="shared" si="11"/>
        <v>14</v>
      </c>
      <c r="T11" s="59">
        <f t="shared" si="12"/>
        <v>14</v>
      </c>
      <c r="U11" s="59">
        <f t="shared" si="13"/>
        <v>13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base1!P23</f>
        <v>16</v>
      </c>
      <c r="C12" s="59">
        <f t="shared" si="14"/>
        <v>15</v>
      </c>
      <c r="D12" s="59">
        <f t="shared" si="15"/>
        <v>16</v>
      </c>
      <c r="E12" s="59">
        <f t="shared" si="16"/>
        <v>17</v>
      </c>
      <c r="F12" s="59">
        <f t="shared" si="17"/>
        <v>10</v>
      </c>
      <c r="G12" s="59">
        <f t="shared" si="18"/>
        <v>11</v>
      </c>
      <c r="H12" s="59">
        <f t="shared" si="19"/>
        <v>10</v>
      </c>
      <c r="I12" s="59">
        <f t="shared" si="20"/>
        <v>15</v>
      </c>
      <c r="J12" s="59">
        <f t="shared" si="21"/>
        <v>12</v>
      </c>
      <c r="K12" s="59">
        <f t="shared" si="22"/>
        <v>9</v>
      </c>
      <c r="L12" s="59">
        <f t="shared" ref="L12:L51" si="23">B2</f>
        <v>14</v>
      </c>
      <c r="M12" s="59">
        <f t="shared" si="5"/>
        <v>18</v>
      </c>
      <c r="N12" s="59">
        <f t="shared" si="6"/>
        <v>17</v>
      </c>
      <c r="O12" s="59">
        <f t="shared" si="7"/>
        <v>17</v>
      </c>
      <c r="P12" s="59">
        <f t="shared" si="8"/>
        <v>12</v>
      </c>
      <c r="Q12" s="59">
        <f t="shared" si="9"/>
        <v>12</v>
      </c>
      <c r="R12" s="59">
        <f t="shared" si="10"/>
        <v>12</v>
      </c>
      <c r="S12" s="59">
        <f t="shared" si="11"/>
        <v>11</v>
      </c>
      <c r="T12" s="59">
        <f t="shared" si="12"/>
        <v>14</v>
      </c>
      <c r="U12" s="59">
        <f t="shared" si="13"/>
        <v>14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base1!P24</f>
        <v>14</v>
      </c>
      <c r="C13" s="59">
        <f t="shared" si="14"/>
        <v>16</v>
      </c>
      <c r="D13" s="59">
        <f t="shared" si="15"/>
        <v>15</v>
      </c>
      <c r="E13" s="59">
        <f t="shared" si="16"/>
        <v>16</v>
      </c>
      <c r="F13" s="59">
        <f t="shared" si="17"/>
        <v>17</v>
      </c>
      <c r="G13" s="59">
        <f t="shared" si="18"/>
        <v>10</v>
      </c>
      <c r="H13" s="59">
        <f t="shared" si="19"/>
        <v>11</v>
      </c>
      <c r="I13" s="59">
        <f t="shared" si="20"/>
        <v>10</v>
      </c>
      <c r="J13" s="59">
        <f t="shared" si="21"/>
        <v>15</v>
      </c>
      <c r="K13" s="59">
        <f t="shared" si="22"/>
        <v>12</v>
      </c>
      <c r="L13" s="59">
        <f t="shared" si="23"/>
        <v>9</v>
      </c>
      <c r="M13" s="59">
        <f t="shared" ref="M13:M51" si="24">B2</f>
        <v>14</v>
      </c>
      <c r="N13" s="59">
        <f t="shared" si="6"/>
        <v>18</v>
      </c>
      <c r="O13" s="59">
        <f t="shared" si="7"/>
        <v>17</v>
      </c>
      <c r="P13" s="59">
        <f t="shared" si="8"/>
        <v>17</v>
      </c>
      <c r="Q13" s="59">
        <f t="shared" si="9"/>
        <v>12</v>
      </c>
      <c r="R13" s="59">
        <f t="shared" si="10"/>
        <v>12</v>
      </c>
      <c r="S13" s="59">
        <f t="shared" si="11"/>
        <v>12</v>
      </c>
      <c r="T13" s="59">
        <f t="shared" si="12"/>
        <v>11</v>
      </c>
      <c r="U13" s="59">
        <f t="shared" si="13"/>
        <v>14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base1!P25</f>
        <v>10</v>
      </c>
      <c r="C14" s="59">
        <f t="shared" si="14"/>
        <v>14</v>
      </c>
      <c r="D14" s="59">
        <f t="shared" si="15"/>
        <v>16</v>
      </c>
      <c r="E14" s="59">
        <f t="shared" si="16"/>
        <v>15</v>
      </c>
      <c r="F14" s="59">
        <f t="shared" si="17"/>
        <v>16</v>
      </c>
      <c r="G14" s="59">
        <f t="shared" si="18"/>
        <v>17</v>
      </c>
      <c r="H14" s="59">
        <f t="shared" si="19"/>
        <v>10</v>
      </c>
      <c r="I14" s="59">
        <f t="shared" si="20"/>
        <v>11</v>
      </c>
      <c r="J14" s="59">
        <f t="shared" si="21"/>
        <v>10</v>
      </c>
      <c r="K14" s="59">
        <f t="shared" si="22"/>
        <v>15</v>
      </c>
      <c r="L14" s="59">
        <f t="shared" si="23"/>
        <v>12</v>
      </c>
      <c r="M14" s="59">
        <f t="shared" si="24"/>
        <v>9</v>
      </c>
      <c r="N14" s="59">
        <f t="shared" ref="N14:N51" si="25">B2</f>
        <v>14</v>
      </c>
      <c r="O14" s="59">
        <f t="shared" si="7"/>
        <v>18</v>
      </c>
      <c r="P14" s="59">
        <f t="shared" si="8"/>
        <v>17</v>
      </c>
      <c r="Q14" s="59">
        <f t="shared" si="9"/>
        <v>17</v>
      </c>
      <c r="R14" s="59">
        <f t="shared" si="10"/>
        <v>12</v>
      </c>
      <c r="S14" s="59">
        <f t="shared" si="11"/>
        <v>12</v>
      </c>
      <c r="T14" s="59">
        <f t="shared" si="12"/>
        <v>12</v>
      </c>
      <c r="U14" s="59">
        <f t="shared" si="13"/>
        <v>11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base1!P26</f>
        <v>3</v>
      </c>
      <c r="C15" s="59">
        <f t="shared" si="14"/>
        <v>10</v>
      </c>
      <c r="D15" s="59">
        <f t="shared" si="15"/>
        <v>14</v>
      </c>
      <c r="E15" s="59">
        <f t="shared" si="16"/>
        <v>16</v>
      </c>
      <c r="F15" s="59">
        <f t="shared" si="17"/>
        <v>15</v>
      </c>
      <c r="G15" s="59">
        <f t="shared" si="18"/>
        <v>16</v>
      </c>
      <c r="H15" s="59">
        <f t="shared" si="19"/>
        <v>17</v>
      </c>
      <c r="I15" s="59">
        <f t="shared" si="20"/>
        <v>10</v>
      </c>
      <c r="J15" s="59">
        <f t="shared" si="21"/>
        <v>11</v>
      </c>
      <c r="K15" s="59">
        <f t="shared" si="22"/>
        <v>10</v>
      </c>
      <c r="L15" s="59">
        <f t="shared" si="23"/>
        <v>15</v>
      </c>
      <c r="M15" s="59">
        <f t="shared" si="24"/>
        <v>12</v>
      </c>
      <c r="N15" s="59">
        <f t="shared" si="25"/>
        <v>9</v>
      </c>
      <c r="O15" s="59">
        <f t="shared" ref="O15:O51" si="26">B2</f>
        <v>14</v>
      </c>
      <c r="P15" s="59">
        <f t="shared" si="8"/>
        <v>18</v>
      </c>
      <c r="Q15" s="59">
        <f t="shared" si="9"/>
        <v>17</v>
      </c>
      <c r="R15" s="59">
        <f t="shared" si="10"/>
        <v>17</v>
      </c>
      <c r="S15" s="59">
        <f t="shared" si="11"/>
        <v>12</v>
      </c>
      <c r="T15" s="59">
        <f t="shared" si="12"/>
        <v>12</v>
      </c>
      <c r="U15" s="59">
        <f t="shared" si="13"/>
        <v>12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base1!P27</f>
        <v>16</v>
      </c>
      <c r="C16" s="59">
        <f t="shared" si="14"/>
        <v>3</v>
      </c>
      <c r="D16" s="59">
        <f t="shared" si="15"/>
        <v>10</v>
      </c>
      <c r="E16" s="59">
        <f t="shared" si="16"/>
        <v>14</v>
      </c>
      <c r="F16" s="59">
        <f t="shared" si="17"/>
        <v>16</v>
      </c>
      <c r="G16" s="59">
        <f t="shared" si="18"/>
        <v>15</v>
      </c>
      <c r="H16" s="59">
        <f t="shared" si="19"/>
        <v>16</v>
      </c>
      <c r="I16" s="59">
        <f t="shared" si="20"/>
        <v>17</v>
      </c>
      <c r="J16" s="59">
        <f t="shared" si="21"/>
        <v>10</v>
      </c>
      <c r="K16" s="59">
        <f t="shared" si="22"/>
        <v>11</v>
      </c>
      <c r="L16" s="59">
        <f t="shared" si="23"/>
        <v>10</v>
      </c>
      <c r="M16" s="59">
        <f t="shared" si="24"/>
        <v>15</v>
      </c>
      <c r="N16" s="59">
        <f t="shared" si="25"/>
        <v>12</v>
      </c>
      <c r="O16" s="59">
        <f t="shared" si="26"/>
        <v>9</v>
      </c>
      <c r="P16" s="59">
        <f t="shared" ref="P16:P51" si="27">B2</f>
        <v>14</v>
      </c>
      <c r="Q16" s="59">
        <f t="shared" si="9"/>
        <v>18</v>
      </c>
      <c r="R16" s="59">
        <f t="shared" si="10"/>
        <v>17</v>
      </c>
      <c r="S16" s="59">
        <f t="shared" si="11"/>
        <v>17</v>
      </c>
      <c r="T16" s="59">
        <f t="shared" si="12"/>
        <v>12</v>
      </c>
      <c r="U16" s="59">
        <f t="shared" si="13"/>
        <v>12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base1!P28</f>
        <v>13</v>
      </c>
      <c r="C17" s="59">
        <f t="shared" si="14"/>
        <v>16</v>
      </c>
      <c r="D17" s="59">
        <f t="shared" si="15"/>
        <v>3</v>
      </c>
      <c r="E17" s="59">
        <f t="shared" si="16"/>
        <v>10</v>
      </c>
      <c r="F17" s="59">
        <f t="shared" si="17"/>
        <v>14</v>
      </c>
      <c r="G17" s="59">
        <f t="shared" si="18"/>
        <v>16</v>
      </c>
      <c r="H17" s="59">
        <f t="shared" si="19"/>
        <v>15</v>
      </c>
      <c r="I17" s="59">
        <f t="shared" si="20"/>
        <v>16</v>
      </c>
      <c r="J17" s="59">
        <f t="shared" si="21"/>
        <v>17</v>
      </c>
      <c r="K17" s="59">
        <f t="shared" si="22"/>
        <v>10</v>
      </c>
      <c r="L17" s="59">
        <f t="shared" si="23"/>
        <v>11</v>
      </c>
      <c r="M17" s="59">
        <f t="shared" si="24"/>
        <v>10</v>
      </c>
      <c r="N17" s="59">
        <f t="shared" si="25"/>
        <v>15</v>
      </c>
      <c r="O17" s="59">
        <f t="shared" si="26"/>
        <v>12</v>
      </c>
      <c r="P17" s="59">
        <f t="shared" si="27"/>
        <v>9</v>
      </c>
      <c r="Q17" s="59">
        <f t="shared" ref="Q17:Q51" si="28">B2</f>
        <v>14</v>
      </c>
      <c r="R17" s="59">
        <f t="shared" si="10"/>
        <v>18</v>
      </c>
      <c r="S17" s="59">
        <f t="shared" si="11"/>
        <v>17</v>
      </c>
      <c r="T17" s="59">
        <f t="shared" si="12"/>
        <v>17</v>
      </c>
      <c r="U17" s="59">
        <f t="shared" si="13"/>
        <v>12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base1!P29</f>
        <v>16</v>
      </c>
      <c r="C18" s="59">
        <f t="shared" si="14"/>
        <v>13</v>
      </c>
      <c r="D18" s="59">
        <f t="shared" si="15"/>
        <v>16</v>
      </c>
      <c r="E18" s="59">
        <f t="shared" si="16"/>
        <v>3</v>
      </c>
      <c r="F18" s="59">
        <f t="shared" si="17"/>
        <v>10</v>
      </c>
      <c r="G18" s="59">
        <f t="shared" si="18"/>
        <v>14</v>
      </c>
      <c r="H18" s="59">
        <f t="shared" si="19"/>
        <v>16</v>
      </c>
      <c r="I18" s="59">
        <f t="shared" si="20"/>
        <v>15</v>
      </c>
      <c r="J18" s="59">
        <f t="shared" si="21"/>
        <v>16</v>
      </c>
      <c r="K18" s="59">
        <f t="shared" si="22"/>
        <v>17</v>
      </c>
      <c r="L18" s="59">
        <f t="shared" si="23"/>
        <v>10</v>
      </c>
      <c r="M18" s="59">
        <f t="shared" si="24"/>
        <v>11</v>
      </c>
      <c r="N18" s="59">
        <f t="shared" si="25"/>
        <v>10</v>
      </c>
      <c r="O18" s="59">
        <f t="shared" si="26"/>
        <v>15</v>
      </c>
      <c r="P18" s="59">
        <f t="shared" si="27"/>
        <v>12</v>
      </c>
      <c r="Q18" s="59">
        <f t="shared" si="28"/>
        <v>9</v>
      </c>
      <c r="R18" s="59">
        <f t="shared" ref="R18:R51" si="29">B2</f>
        <v>14</v>
      </c>
      <c r="S18" s="59">
        <f t="shared" si="11"/>
        <v>18</v>
      </c>
      <c r="T18" s="59">
        <f t="shared" si="12"/>
        <v>17</v>
      </c>
      <c r="U18" s="59">
        <f t="shared" si="13"/>
        <v>17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base1!P30</f>
        <v>15</v>
      </c>
      <c r="C19" s="59">
        <f t="shared" si="14"/>
        <v>16</v>
      </c>
      <c r="D19" s="59">
        <f t="shared" si="15"/>
        <v>13</v>
      </c>
      <c r="E19" s="59">
        <f t="shared" si="16"/>
        <v>16</v>
      </c>
      <c r="F19" s="59">
        <f t="shared" si="17"/>
        <v>3</v>
      </c>
      <c r="G19" s="59">
        <f t="shared" si="18"/>
        <v>10</v>
      </c>
      <c r="H19" s="59">
        <f t="shared" si="19"/>
        <v>14</v>
      </c>
      <c r="I19" s="59">
        <f t="shared" si="20"/>
        <v>16</v>
      </c>
      <c r="J19" s="59">
        <f t="shared" si="21"/>
        <v>15</v>
      </c>
      <c r="K19" s="59">
        <f t="shared" si="22"/>
        <v>16</v>
      </c>
      <c r="L19" s="59">
        <f t="shared" si="23"/>
        <v>17</v>
      </c>
      <c r="M19" s="59">
        <f t="shared" si="24"/>
        <v>10</v>
      </c>
      <c r="N19" s="59">
        <f t="shared" si="25"/>
        <v>11</v>
      </c>
      <c r="O19" s="59">
        <f t="shared" si="26"/>
        <v>10</v>
      </c>
      <c r="P19" s="59">
        <f t="shared" si="27"/>
        <v>15</v>
      </c>
      <c r="Q19" s="59">
        <f t="shared" si="28"/>
        <v>12</v>
      </c>
      <c r="R19" s="59">
        <f t="shared" si="29"/>
        <v>9</v>
      </c>
      <c r="S19" s="59">
        <f t="shared" ref="S19:S51" si="30">B2</f>
        <v>14</v>
      </c>
      <c r="T19" s="59">
        <f t="shared" si="12"/>
        <v>18</v>
      </c>
      <c r="U19" s="59">
        <f t="shared" si="13"/>
        <v>17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base1!P31</f>
        <v>15</v>
      </c>
      <c r="C20" s="59">
        <f t="shared" si="14"/>
        <v>15</v>
      </c>
      <c r="D20" s="59">
        <f t="shared" si="15"/>
        <v>16</v>
      </c>
      <c r="E20" s="59">
        <f t="shared" si="16"/>
        <v>13</v>
      </c>
      <c r="F20" s="59">
        <f t="shared" si="17"/>
        <v>16</v>
      </c>
      <c r="G20" s="59">
        <f t="shared" si="18"/>
        <v>3</v>
      </c>
      <c r="H20" s="59">
        <f t="shared" si="19"/>
        <v>10</v>
      </c>
      <c r="I20" s="59">
        <f t="shared" si="20"/>
        <v>14</v>
      </c>
      <c r="J20" s="59">
        <f t="shared" si="21"/>
        <v>16</v>
      </c>
      <c r="K20" s="59">
        <f t="shared" si="22"/>
        <v>15</v>
      </c>
      <c r="L20" s="59">
        <f t="shared" si="23"/>
        <v>16</v>
      </c>
      <c r="M20" s="59">
        <f t="shared" si="24"/>
        <v>17</v>
      </c>
      <c r="N20" s="59">
        <f t="shared" si="25"/>
        <v>10</v>
      </c>
      <c r="O20" s="59">
        <f t="shared" si="26"/>
        <v>11</v>
      </c>
      <c r="P20" s="59">
        <f t="shared" si="27"/>
        <v>10</v>
      </c>
      <c r="Q20" s="59">
        <f t="shared" si="28"/>
        <v>15</v>
      </c>
      <c r="R20" s="59">
        <f t="shared" si="29"/>
        <v>12</v>
      </c>
      <c r="S20" s="59">
        <f t="shared" si="30"/>
        <v>9</v>
      </c>
      <c r="T20" s="59">
        <f t="shared" ref="T20:T51" si="31">B2</f>
        <v>14</v>
      </c>
      <c r="U20" s="59">
        <f t="shared" si="13"/>
        <v>18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base1!P32</f>
        <v>16</v>
      </c>
      <c r="C21" s="59">
        <f t="shared" si="14"/>
        <v>15</v>
      </c>
      <c r="D21" s="59">
        <f t="shared" si="15"/>
        <v>15</v>
      </c>
      <c r="E21" s="59">
        <f t="shared" si="16"/>
        <v>16</v>
      </c>
      <c r="F21" s="59">
        <f t="shared" si="17"/>
        <v>13</v>
      </c>
      <c r="G21" s="59">
        <f t="shared" si="18"/>
        <v>16</v>
      </c>
      <c r="H21" s="59">
        <f t="shared" si="19"/>
        <v>3</v>
      </c>
      <c r="I21" s="59">
        <f t="shared" si="20"/>
        <v>10</v>
      </c>
      <c r="J21" s="59">
        <f t="shared" si="21"/>
        <v>14</v>
      </c>
      <c r="K21" s="59">
        <f t="shared" si="22"/>
        <v>16</v>
      </c>
      <c r="L21" s="59">
        <f t="shared" si="23"/>
        <v>15</v>
      </c>
      <c r="M21" s="59">
        <f t="shared" si="24"/>
        <v>16</v>
      </c>
      <c r="N21" s="59">
        <f t="shared" si="25"/>
        <v>17</v>
      </c>
      <c r="O21" s="59">
        <f t="shared" si="26"/>
        <v>10</v>
      </c>
      <c r="P21" s="59">
        <f t="shared" si="27"/>
        <v>11</v>
      </c>
      <c r="Q21" s="59">
        <f t="shared" si="28"/>
        <v>10</v>
      </c>
      <c r="R21" s="59">
        <f t="shared" si="29"/>
        <v>15</v>
      </c>
      <c r="S21" s="59">
        <f t="shared" si="30"/>
        <v>12</v>
      </c>
      <c r="T21" s="59">
        <f t="shared" si="31"/>
        <v>9</v>
      </c>
      <c r="U21" s="59">
        <f t="shared" ref="U21:U51" si="32">B2</f>
        <v>14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base1!P33</f>
        <v>16</v>
      </c>
      <c r="C22" s="59">
        <f t="shared" si="14"/>
        <v>16</v>
      </c>
      <c r="D22" s="59">
        <f t="shared" si="15"/>
        <v>15</v>
      </c>
      <c r="E22" s="59">
        <f t="shared" si="16"/>
        <v>15</v>
      </c>
      <c r="F22" s="59">
        <f t="shared" si="17"/>
        <v>16</v>
      </c>
      <c r="G22" s="59">
        <f t="shared" si="18"/>
        <v>13</v>
      </c>
      <c r="H22" s="59">
        <f t="shared" si="19"/>
        <v>16</v>
      </c>
      <c r="I22" s="59">
        <f t="shared" si="20"/>
        <v>3</v>
      </c>
      <c r="J22" s="59">
        <f t="shared" si="21"/>
        <v>10</v>
      </c>
      <c r="K22" s="59">
        <f t="shared" si="22"/>
        <v>14</v>
      </c>
      <c r="L22" s="59">
        <f t="shared" si="23"/>
        <v>16</v>
      </c>
      <c r="M22" s="59">
        <f t="shared" si="24"/>
        <v>15</v>
      </c>
      <c r="N22" s="59">
        <f t="shared" si="25"/>
        <v>16</v>
      </c>
      <c r="O22" s="59">
        <f t="shared" si="26"/>
        <v>17</v>
      </c>
      <c r="P22" s="59">
        <f t="shared" si="27"/>
        <v>10</v>
      </c>
      <c r="Q22" s="59">
        <f t="shared" si="28"/>
        <v>11</v>
      </c>
      <c r="R22" s="59">
        <f t="shared" si="29"/>
        <v>10</v>
      </c>
      <c r="S22" s="59">
        <f t="shared" si="30"/>
        <v>15</v>
      </c>
      <c r="T22" s="59">
        <f t="shared" si="31"/>
        <v>12</v>
      </c>
      <c r="U22" s="59">
        <f t="shared" si="32"/>
        <v>9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base1!P34</f>
        <v>16</v>
      </c>
      <c r="C23" s="59">
        <f t="shared" si="14"/>
        <v>16</v>
      </c>
      <c r="D23" s="59">
        <f t="shared" si="15"/>
        <v>16</v>
      </c>
      <c r="E23" s="59">
        <f t="shared" si="16"/>
        <v>15</v>
      </c>
      <c r="F23" s="59">
        <f t="shared" si="17"/>
        <v>15</v>
      </c>
      <c r="G23" s="59">
        <f t="shared" si="18"/>
        <v>16</v>
      </c>
      <c r="H23" s="59">
        <f t="shared" si="19"/>
        <v>13</v>
      </c>
      <c r="I23" s="59">
        <f t="shared" si="20"/>
        <v>16</v>
      </c>
      <c r="J23" s="59">
        <f t="shared" si="21"/>
        <v>3</v>
      </c>
      <c r="K23" s="59">
        <f t="shared" si="22"/>
        <v>10</v>
      </c>
      <c r="L23" s="59">
        <f t="shared" si="23"/>
        <v>14</v>
      </c>
      <c r="M23" s="59">
        <f t="shared" si="24"/>
        <v>16</v>
      </c>
      <c r="N23" s="59">
        <f t="shared" si="25"/>
        <v>15</v>
      </c>
      <c r="O23" s="59">
        <f t="shared" si="26"/>
        <v>16</v>
      </c>
      <c r="P23" s="59">
        <f t="shared" si="27"/>
        <v>17</v>
      </c>
      <c r="Q23" s="59">
        <f t="shared" si="28"/>
        <v>10</v>
      </c>
      <c r="R23" s="59">
        <f t="shared" si="29"/>
        <v>11</v>
      </c>
      <c r="S23" s="59">
        <f t="shared" si="30"/>
        <v>10</v>
      </c>
      <c r="T23" s="59">
        <f t="shared" si="31"/>
        <v>15</v>
      </c>
      <c r="U23" s="59">
        <f t="shared" si="32"/>
        <v>12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base1!P35</f>
        <v>16</v>
      </c>
      <c r="C24" s="59">
        <f t="shared" si="14"/>
        <v>16</v>
      </c>
      <c r="D24" s="59">
        <f t="shared" si="15"/>
        <v>16</v>
      </c>
      <c r="E24" s="59">
        <f t="shared" si="16"/>
        <v>16</v>
      </c>
      <c r="F24" s="59">
        <f t="shared" si="17"/>
        <v>15</v>
      </c>
      <c r="G24" s="59">
        <f t="shared" si="18"/>
        <v>15</v>
      </c>
      <c r="H24" s="59">
        <f t="shared" si="19"/>
        <v>16</v>
      </c>
      <c r="I24" s="59">
        <f t="shared" si="20"/>
        <v>13</v>
      </c>
      <c r="J24" s="59">
        <f t="shared" si="21"/>
        <v>16</v>
      </c>
      <c r="K24" s="59">
        <f t="shared" si="22"/>
        <v>3</v>
      </c>
      <c r="L24" s="59">
        <f t="shared" si="23"/>
        <v>10</v>
      </c>
      <c r="M24" s="59">
        <f t="shared" si="24"/>
        <v>14</v>
      </c>
      <c r="N24" s="59">
        <f t="shared" si="25"/>
        <v>16</v>
      </c>
      <c r="O24" s="59">
        <f t="shared" si="26"/>
        <v>15</v>
      </c>
      <c r="P24" s="59">
        <f t="shared" si="27"/>
        <v>16</v>
      </c>
      <c r="Q24" s="59">
        <f t="shared" si="28"/>
        <v>17</v>
      </c>
      <c r="R24" s="59">
        <f t="shared" si="29"/>
        <v>10</v>
      </c>
      <c r="S24" s="59">
        <f t="shared" si="30"/>
        <v>11</v>
      </c>
      <c r="T24" s="59">
        <f t="shared" si="31"/>
        <v>10</v>
      </c>
      <c r="U24" s="59">
        <f t="shared" si="32"/>
        <v>15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base1!P36</f>
        <v>10</v>
      </c>
      <c r="C25" s="59">
        <f t="shared" si="14"/>
        <v>16</v>
      </c>
      <c r="D25" s="59">
        <f t="shared" si="15"/>
        <v>16</v>
      </c>
      <c r="E25" s="59">
        <f t="shared" si="16"/>
        <v>16</v>
      </c>
      <c r="F25" s="59">
        <f t="shared" si="17"/>
        <v>16</v>
      </c>
      <c r="G25" s="59">
        <f t="shared" si="18"/>
        <v>15</v>
      </c>
      <c r="H25" s="59">
        <f t="shared" si="19"/>
        <v>15</v>
      </c>
      <c r="I25" s="59">
        <f t="shared" si="20"/>
        <v>16</v>
      </c>
      <c r="J25" s="59">
        <f t="shared" si="21"/>
        <v>13</v>
      </c>
      <c r="K25" s="59">
        <f t="shared" si="22"/>
        <v>16</v>
      </c>
      <c r="L25" s="59">
        <f t="shared" si="23"/>
        <v>3</v>
      </c>
      <c r="M25" s="59">
        <f t="shared" si="24"/>
        <v>10</v>
      </c>
      <c r="N25" s="59">
        <f t="shared" si="25"/>
        <v>14</v>
      </c>
      <c r="O25" s="59">
        <f t="shared" si="26"/>
        <v>16</v>
      </c>
      <c r="P25" s="59">
        <f t="shared" si="27"/>
        <v>15</v>
      </c>
      <c r="Q25" s="59">
        <f t="shared" si="28"/>
        <v>16</v>
      </c>
      <c r="R25" s="59">
        <f t="shared" si="29"/>
        <v>17</v>
      </c>
      <c r="S25" s="59">
        <f t="shared" si="30"/>
        <v>10</v>
      </c>
      <c r="T25" s="59">
        <f t="shared" si="31"/>
        <v>11</v>
      </c>
      <c r="U25" s="59">
        <f t="shared" si="32"/>
        <v>10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base1!P37</f>
        <v>13</v>
      </c>
      <c r="C26" s="59">
        <f t="shared" si="14"/>
        <v>10</v>
      </c>
      <c r="D26" s="59">
        <f t="shared" si="15"/>
        <v>16</v>
      </c>
      <c r="E26" s="59">
        <f t="shared" si="16"/>
        <v>16</v>
      </c>
      <c r="F26" s="59">
        <f t="shared" si="17"/>
        <v>16</v>
      </c>
      <c r="G26" s="59">
        <f t="shared" si="18"/>
        <v>16</v>
      </c>
      <c r="H26" s="59">
        <f t="shared" si="19"/>
        <v>15</v>
      </c>
      <c r="I26" s="59">
        <f t="shared" si="20"/>
        <v>15</v>
      </c>
      <c r="J26" s="59">
        <f t="shared" si="21"/>
        <v>16</v>
      </c>
      <c r="K26" s="59">
        <f t="shared" si="22"/>
        <v>13</v>
      </c>
      <c r="L26" s="59">
        <f t="shared" si="23"/>
        <v>16</v>
      </c>
      <c r="M26" s="59">
        <f t="shared" si="24"/>
        <v>3</v>
      </c>
      <c r="N26" s="59">
        <f t="shared" si="25"/>
        <v>10</v>
      </c>
      <c r="O26" s="59">
        <f t="shared" si="26"/>
        <v>14</v>
      </c>
      <c r="P26" s="59">
        <f t="shared" si="27"/>
        <v>16</v>
      </c>
      <c r="Q26" s="59">
        <f t="shared" si="28"/>
        <v>15</v>
      </c>
      <c r="R26" s="59">
        <f t="shared" si="29"/>
        <v>16</v>
      </c>
      <c r="S26" s="59">
        <f t="shared" si="30"/>
        <v>17</v>
      </c>
      <c r="T26" s="59">
        <f t="shared" si="31"/>
        <v>10</v>
      </c>
      <c r="U26" s="59">
        <f t="shared" si="32"/>
        <v>11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base1!P38</f>
        <v>16</v>
      </c>
      <c r="C27" s="59">
        <f t="shared" si="14"/>
        <v>13</v>
      </c>
      <c r="D27" s="59">
        <f t="shared" si="15"/>
        <v>10</v>
      </c>
      <c r="E27" s="59">
        <f t="shared" si="16"/>
        <v>16</v>
      </c>
      <c r="F27" s="59">
        <f t="shared" si="17"/>
        <v>16</v>
      </c>
      <c r="G27" s="59">
        <f t="shared" si="18"/>
        <v>16</v>
      </c>
      <c r="H27" s="59">
        <f t="shared" si="19"/>
        <v>16</v>
      </c>
      <c r="I27" s="59">
        <f t="shared" si="20"/>
        <v>15</v>
      </c>
      <c r="J27" s="59">
        <f t="shared" si="21"/>
        <v>15</v>
      </c>
      <c r="K27" s="59">
        <f t="shared" si="22"/>
        <v>16</v>
      </c>
      <c r="L27" s="59">
        <f t="shared" si="23"/>
        <v>13</v>
      </c>
      <c r="M27" s="59">
        <f t="shared" si="24"/>
        <v>16</v>
      </c>
      <c r="N27" s="59">
        <f t="shared" si="25"/>
        <v>3</v>
      </c>
      <c r="O27" s="59">
        <f t="shared" si="26"/>
        <v>10</v>
      </c>
      <c r="P27" s="59">
        <f t="shared" si="27"/>
        <v>14</v>
      </c>
      <c r="Q27" s="59">
        <f t="shared" si="28"/>
        <v>16</v>
      </c>
      <c r="R27" s="59">
        <f t="shared" si="29"/>
        <v>15</v>
      </c>
      <c r="S27" s="59">
        <f t="shared" si="30"/>
        <v>16</v>
      </c>
      <c r="T27" s="59">
        <f t="shared" si="31"/>
        <v>17</v>
      </c>
      <c r="U27" s="59">
        <f t="shared" si="32"/>
        <v>10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base1!P39</f>
        <v>10</v>
      </c>
      <c r="C28" s="59">
        <f t="shared" si="14"/>
        <v>16</v>
      </c>
      <c r="D28" s="59">
        <f t="shared" si="15"/>
        <v>13</v>
      </c>
      <c r="E28" s="59">
        <f t="shared" si="16"/>
        <v>10</v>
      </c>
      <c r="F28" s="59">
        <f t="shared" si="17"/>
        <v>16</v>
      </c>
      <c r="G28" s="59">
        <f t="shared" si="18"/>
        <v>16</v>
      </c>
      <c r="H28" s="59">
        <f t="shared" si="19"/>
        <v>16</v>
      </c>
      <c r="I28" s="59">
        <f t="shared" si="20"/>
        <v>16</v>
      </c>
      <c r="J28" s="59">
        <f t="shared" si="21"/>
        <v>15</v>
      </c>
      <c r="K28" s="59">
        <f t="shared" si="22"/>
        <v>15</v>
      </c>
      <c r="L28" s="59">
        <f t="shared" si="23"/>
        <v>16</v>
      </c>
      <c r="M28" s="59">
        <f t="shared" si="24"/>
        <v>13</v>
      </c>
      <c r="N28" s="59">
        <f t="shared" si="25"/>
        <v>16</v>
      </c>
      <c r="O28" s="59">
        <f t="shared" si="26"/>
        <v>3</v>
      </c>
      <c r="P28" s="59">
        <f t="shared" si="27"/>
        <v>10</v>
      </c>
      <c r="Q28" s="59">
        <f t="shared" si="28"/>
        <v>14</v>
      </c>
      <c r="R28" s="59">
        <f t="shared" si="29"/>
        <v>16</v>
      </c>
      <c r="S28" s="59">
        <f t="shared" si="30"/>
        <v>15</v>
      </c>
      <c r="T28" s="59">
        <f t="shared" si="31"/>
        <v>16</v>
      </c>
      <c r="U28" s="59">
        <f t="shared" si="32"/>
        <v>17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base1!P40</f>
        <v>10</v>
      </c>
      <c r="C29" s="59">
        <f t="shared" si="14"/>
        <v>10</v>
      </c>
      <c r="D29" s="59">
        <f t="shared" si="15"/>
        <v>16</v>
      </c>
      <c r="E29" s="59">
        <f t="shared" si="16"/>
        <v>13</v>
      </c>
      <c r="F29" s="59">
        <f t="shared" si="17"/>
        <v>10</v>
      </c>
      <c r="G29" s="59">
        <f t="shared" si="18"/>
        <v>16</v>
      </c>
      <c r="H29" s="59">
        <f t="shared" si="19"/>
        <v>16</v>
      </c>
      <c r="I29" s="59">
        <f t="shared" si="20"/>
        <v>16</v>
      </c>
      <c r="J29" s="59">
        <f t="shared" si="21"/>
        <v>16</v>
      </c>
      <c r="K29" s="59">
        <f t="shared" si="22"/>
        <v>15</v>
      </c>
      <c r="L29" s="59">
        <f t="shared" si="23"/>
        <v>15</v>
      </c>
      <c r="M29" s="59">
        <f t="shared" si="24"/>
        <v>16</v>
      </c>
      <c r="N29" s="59">
        <f t="shared" si="25"/>
        <v>13</v>
      </c>
      <c r="O29" s="59">
        <f t="shared" si="26"/>
        <v>16</v>
      </c>
      <c r="P29" s="59">
        <f t="shared" si="27"/>
        <v>3</v>
      </c>
      <c r="Q29" s="59">
        <f t="shared" si="28"/>
        <v>10</v>
      </c>
      <c r="R29" s="59">
        <f t="shared" si="29"/>
        <v>14</v>
      </c>
      <c r="S29" s="59">
        <f t="shared" si="30"/>
        <v>16</v>
      </c>
      <c r="T29" s="59">
        <f t="shared" si="31"/>
        <v>15</v>
      </c>
      <c r="U29" s="59">
        <f t="shared" si="32"/>
        <v>16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base1!P41</f>
        <v>10</v>
      </c>
      <c r="C30" s="59">
        <f t="shared" si="14"/>
        <v>10</v>
      </c>
      <c r="D30" s="59">
        <f t="shared" si="15"/>
        <v>10</v>
      </c>
      <c r="E30" s="59">
        <f t="shared" si="16"/>
        <v>16</v>
      </c>
      <c r="F30" s="59">
        <f t="shared" si="17"/>
        <v>13</v>
      </c>
      <c r="G30" s="59">
        <f t="shared" si="18"/>
        <v>10</v>
      </c>
      <c r="H30" s="59">
        <f t="shared" si="19"/>
        <v>16</v>
      </c>
      <c r="I30" s="59">
        <f t="shared" si="20"/>
        <v>16</v>
      </c>
      <c r="J30" s="59">
        <f t="shared" si="21"/>
        <v>16</v>
      </c>
      <c r="K30" s="59">
        <f t="shared" si="22"/>
        <v>16</v>
      </c>
      <c r="L30" s="59">
        <f t="shared" si="23"/>
        <v>15</v>
      </c>
      <c r="M30" s="59">
        <f t="shared" si="24"/>
        <v>15</v>
      </c>
      <c r="N30" s="59">
        <f t="shared" si="25"/>
        <v>16</v>
      </c>
      <c r="O30" s="59">
        <f t="shared" si="26"/>
        <v>13</v>
      </c>
      <c r="P30" s="59">
        <f t="shared" si="27"/>
        <v>16</v>
      </c>
      <c r="Q30" s="59">
        <f t="shared" si="28"/>
        <v>3</v>
      </c>
      <c r="R30" s="59">
        <f t="shared" si="29"/>
        <v>10</v>
      </c>
      <c r="S30" s="59">
        <f t="shared" si="30"/>
        <v>14</v>
      </c>
      <c r="T30" s="59">
        <f t="shared" si="31"/>
        <v>16</v>
      </c>
      <c r="U30" s="59">
        <f t="shared" si="32"/>
        <v>15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base1!P42</f>
        <v>10</v>
      </c>
      <c r="C31" s="59">
        <f t="shared" si="14"/>
        <v>10</v>
      </c>
      <c r="D31" s="59">
        <f t="shared" si="15"/>
        <v>10</v>
      </c>
      <c r="E31" s="59">
        <f t="shared" si="16"/>
        <v>10</v>
      </c>
      <c r="F31" s="59">
        <f t="shared" si="17"/>
        <v>16</v>
      </c>
      <c r="G31" s="59">
        <f t="shared" si="18"/>
        <v>13</v>
      </c>
      <c r="H31" s="59">
        <f t="shared" si="19"/>
        <v>10</v>
      </c>
      <c r="I31" s="59">
        <f t="shared" si="20"/>
        <v>16</v>
      </c>
      <c r="J31" s="59">
        <f t="shared" si="21"/>
        <v>16</v>
      </c>
      <c r="K31" s="59">
        <f t="shared" si="22"/>
        <v>16</v>
      </c>
      <c r="L31" s="59">
        <f t="shared" si="23"/>
        <v>16</v>
      </c>
      <c r="M31" s="59">
        <f t="shared" si="24"/>
        <v>15</v>
      </c>
      <c r="N31" s="59">
        <f t="shared" si="25"/>
        <v>15</v>
      </c>
      <c r="O31" s="59">
        <f t="shared" si="26"/>
        <v>16</v>
      </c>
      <c r="P31" s="59">
        <f t="shared" si="27"/>
        <v>13</v>
      </c>
      <c r="Q31" s="59">
        <f t="shared" si="28"/>
        <v>16</v>
      </c>
      <c r="R31" s="59">
        <f t="shared" si="29"/>
        <v>3</v>
      </c>
      <c r="S31" s="59">
        <f t="shared" si="30"/>
        <v>10</v>
      </c>
      <c r="T31" s="59">
        <f t="shared" si="31"/>
        <v>14</v>
      </c>
      <c r="U31" s="59">
        <f t="shared" si="32"/>
        <v>16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base1!P43</f>
        <v>7</v>
      </c>
      <c r="C32" s="59">
        <f t="shared" si="14"/>
        <v>10</v>
      </c>
      <c r="D32" s="59">
        <f t="shared" si="15"/>
        <v>10</v>
      </c>
      <c r="E32" s="59">
        <f t="shared" si="16"/>
        <v>10</v>
      </c>
      <c r="F32" s="59">
        <f t="shared" si="17"/>
        <v>10</v>
      </c>
      <c r="G32" s="59">
        <f t="shared" si="18"/>
        <v>16</v>
      </c>
      <c r="H32" s="59">
        <f t="shared" si="19"/>
        <v>13</v>
      </c>
      <c r="I32" s="59">
        <f t="shared" si="20"/>
        <v>10</v>
      </c>
      <c r="J32" s="59">
        <f t="shared" si="21"/>
        <v>16</v>
      </c>
      <c r="K32" s="59">
        <f t="shared" si="22"/>
        <v>16</v>
      </c>
      <c r="L32" s="59">
        <f t="shared" si="23"/>
        <v>16</v>
      </c>
      <c r="M32" s="59">
        <f t="shared" si="24"/>
        <v>16</v>
      </c>
      <c r="N32" s="59">
        <f t="shared" si="25"/>
        <v>15</v>
      </c>
      <c r="O32" s="59">
        <f t="shared" si="26"/>
        <v>15</v>
      </c>
      <c r="P32" s="59">
        <f t="shared" si="27"/>
        <v>16</v>
      </c>
      <c r="Q32" s="59">
        <f t="shared" si="28"/>
        <v>13</v>
      </c>
      <c r="R32" s="59">
        <f t="shared" si="29"/>
        <v>16</v>
      </c>
      <c r="S32" s="59">
        <f t="shared" si="30"/>
        <v>3</v>
      </c>
      <c r="T32" s="59">
        <f t="shared" si="31"/>
        <v>10</v>
      </c>
      <c r="U32" s="59">
        <f t="shared" si="32"/>
        <v>14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base1!P44</f>
        <v>16</v>
      </c>
      <c r="C33" s="59">
        <f t="shared" si="14"/>
        <v>7</v>
      </c>
      <c r="D33" s="59">
        <f t="shared" si="15"/>
        <v>10</v>
      </c>
      <c r="E33" s="59">
        <f t="shared" si="16"/>
        <v>10</v>
      </c>
      <c r="F33" s="59">
        <f t="shared" si="17"/>
        <v>10</v>
      </c>
      <c r="G33" s="59">
        <f t="shared" si="18"/>
        <v>10</v>
      </c>
      <c r="H33" s="59">
        <f t="shared" si="19"/>
        <v>16</v>
      </c>
      <c r="I33" s="59">
        <f t="shared" si="20"/>
        <v>13</v>
      </c>
      <c r="J33" s="59">
        <f t="shared" si="21"/>
        <v>10</v>
      </c>
      <c r="K33" s="59">
        <f t="shared" si="22"/>
        <v>16</v>
      </c>
      <c r="L33" s="59">
        <f t="shared" si="23"/>
        <v>16</v>
      </c>
      <c r="M33" s="59">
        <f t="shared" si="24"/>
        <v>16</v>
      </c>
      <c r="N33" s="59">
        <f t="shared" si="25"/>
        <v>16</v>
      </c>
      <c r="O33" s="59">
        <f t="shared" si="26"/>
        <v>15</v>
      </c>
      <c r="P33" s="59">
        <f t="shared" si="27"/>
        <v>15</v>
      </c>
      <c r="Q33" s="59">
        <f t="shared" si="28"/>
        <v>16</v>
      </c>
      <c r="R33" s="59">
        <f t="shared" si="29"/>
        <v>13</v>
      </c>
      <c r="S33" s="59">
        <f t="shared" si="30"/>
        <v>16</v>
      </c>
      <c r="T33" s="59">
        <f t="shared" si="31"/>
        <v>3</v>
      </c>
      <c r="U33" s="59">
        <f t="shared" si="32"/>
        <v>10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base1!P45</f>
        <v>16</v>
      </c>
      <c r="C34" s="59">
        <f t="shared" si="14"/>
        <v>16</v>
      </c>
      <c r="D34" s="59">
        <f t="shared" si="15"/>
        <v>7</v>
      </c>
      <c r="E34" s="59">
        <f t="shared" si="16"/>
        <v>10</v>
      </c>
      <c r="F34" s="59">
        <f t="shared" si="17"/>
        <v>10</v>
      </c>
      <c r="G34" s="59">
        <f t="shared" si="18"/>
        <v>10</v>
      </c>
      <c r="H34" s="59">
        <f t="shared" si="19"/>
        <v>10</v>
      </c>
      <c r="I34" s="59">
        <f t="shared" si="20"/>
        <v>16</v>
      </c>
      <c r="J34" s="59">
        <f t="shared" si="21"/>
        <v>13</v>
      </c>
      <c r="K34" s="59">
        <f t="shared" si="22"/>
        <v>10</v>
      </c>
      <c r="L34" s="59">
        <f t="shared" si="23"/>
        <v>16</v>
      </c>
      <c r="M34" s="59">
        <f t="shared" si="24"/>
        <v>16</v>
      </c>
      <c r="N34" s="59">
        <f t="shared" si="25"/>
        <v>16</v>
      </c>
      <c r="O34" s="59">
        <f t="shared" si="26"/>
        <v>16</v>
      </c>
      <c r="P34" s="59">
        <f t="shared" si="27"/>
        <v>15</v>
      </c>
      <c r="Q34" s="59">
        <f t="shared" si="28"/>
        <v>15</v>
      </c>
      <c r="R34" s="59">
        <f t="shared" si="29"/>
        <v>16</v>
      </c>
      <c r="S34" s="59">
        <f t="shared" si="30"/>
        <v>13</v>
      </c>
      <c r="T34" s="59">
        <f t="shared" si="31"/>
        <v>16</v>
      </c>
      <c r="U34" s="59">
        <f t="shared" si="32"/>
        <v>3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base1!P46</f>
        <v>16</v>
      </c>
      <c r="C35" s="59">
        <f t="shared" si="14"/>
        <v>16</v>
      </c>
      <c r="D35" s="59">
        <f t="shared" si="15"/>
        <v>16</v>
      </c>
      <c r="E35" s="59">
        <f t="shared" si="16"/>
        <v>7</v>
      </c>
      <c r="F35" s="59">
        <f t="shared" si="17"/>
        <v>10</v>
      </c>
      <c r="G35" s="59">
        <f t="shared" si="18"/>
        <v>10</v>
      </c>
      <c r="H35" s="59">
        <f t="shared" si="19"/>
        <v>10</v>
      </c>
      <c r="I35" s="59">
        <f t="shared" si="20"/>
        <v>10</v>
      </c>
      <c r="J35" s="59">
        <f t="shared" si="21"/>
        <v>16</v>
      </c>
      <c r="K35" s="59">
        <f t="shared" si="22"/>
        <v>13</v>
      </c>
      <c r="L35" s="59">
        <f t="shared" si="23"/>
        <v>10</v>
      </c>
      <c r="M35" s="59">
        <f t="shared" si="24"/>
        <v>16</v>
      </c>
      <c r="N35" s="59">
        <f t="shared" si="25"/>
        <v>16</v>
      </c>
      <c r="O35" s="59">
        <f t="shared" si="26"/>
        <v>16</v>
      </c>
      <c r="P35" s="59">
        <f t="shared" si="27"/>
        <v>16</v>
      </c>
      <c r="Q35" s="59">
        <f t="shared" si="28"/>
        <v>15</v>
      </c>
      <c r="R35" s="59">
        <f t="shared" si="29"/>
        <v>15</v>
      </c>
      <c r="S35" s="59">
        <f t="shared" si="30"/>
        <v>16</v>
      </c>
      <c r="T35" s="59">
        <f t="shared" si="31"/>
        <v>13</v>
      </c>
      <c r="U35" s="59">
        <f t="shared" si="32"/>
        <v>16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base1!P47</f>
        <v>16</v>
      </c>
      <c r="C36" s="59">
        <f t="shared" si="14"/>
        <v>16</v>
      </c>
      <c r="D36" s="59">
        <f t="shared" si="15"/>
        <v>16</v>
      </c>
      <c r="E36" s="59">
        <f t="shared" si="16"/>
        <v>16</v>
      </c>
      <c r="F36" s="59">
        <f t="shared" si="17"/>
        <v>7</v>
      </c>
      <c r="G36" s="59">
        <f t="shared" si="18"/>
        <v>10</v>
      </c>
      <c r="H36" s="59">
        <f t="shared" si="19"/>
        <v>10</v>
      </c>
      <c r="I36" s="59">
        <f t="shared" si="20"/>
        <v>10</v>
      </c>
      <c r="J36" s="59">
        <f t="shared" si="21"/>
        <v>10</v>
      </c>
      <c r="K36" s="59">
        <f t="shared" si="22"/>
        <v>16</v>
      </c>
      <c r="L36" s="59">
        <f t="shared" si="23"/>
        <v>13</v>
      </c>
      <c r="M36" s="59">
        <f t="shared" si="24"/>
        <v>10</v>
      </c>
      <c r="N36" s="59">
        <f t="shared" si="25"/>
        <v>16</v>
      </c>
      <c r="O36" s="59">
        <f t="shared" si="26"/>
        <v>16</v>
      </c>
      <c r="P36" s="59">
        <f t="shared" si="27"/>
        <v>16</v>
      </c>
      <c r="Q36" s="59">
        <f t="shared" si="28"/>
        <v>16</v>
      </c>
      <c r="R36" s="59">
        <f t="shared" si="29"/>
        <v>15</v>
      </c>
      <c r="S36" s="59">
        <f t="shared" si="30"/>
        <v>15</v>
      </c>
      <c r="T36" s="59">
        <f t="shared" si="31"/>
        <v>16</v>
      </c>
      <c r="U36" s="59">
        <f t="shared" si="32"/>
        <v>13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base1!P48</f>
        <v>16</v>
      </c>
      <c r="C37" s="59">
        <f t="shared" si="14"/>
        <v>16</v>
      </c>
      <c r="D37" s="59">
        <f t="shared" si="15"/>
        <v>16</v>
      </c>
      <c r="E37" s="59">
        <f t="shared" si="16"/>
        <v>16</v>
      </c>
      <c r="F37" s="59">
        <f t="shared" si="17"/>
        <v>16</v>
      </c>
      <c r="G37" s="59">
        <f t="shared" si="18"/>
        <v>7</v>
      </c>
      <c r="H37" s="59">
        <f t="shared" si="19"/>
        <v>10</v>
      </c>
      <c r="I37" s="59">
        <f t="shared" si="20"/>
        <v>10</v>
      </c>
      <c r="J37" s="59">
        <f t="shared" si="21"/>
        <v>10</v>
      </c>
      <c r="K37" s="59">
        <f t="shared" si="22"/>
        <v>10</v>
      </c>
      <c r="L37" s="59">
        <f t="shared" si="23"/>
        <v>16</v>
      </c>
      <c r="M37" s="59">
        <f t="shared" si="24"/>
        <v>13</v>
      </c>
      <c r="N37" s="59">
        <f t="shared" si="25"/>
        <v>10</v>
      </c>
      <c r="O37" s="59">
        <f t="shared" si="26"/>
        <v>16</v>
      </c>
      <c r="P37" s="59">
        <f t="shared" si="27"/>
        <v>16</v>
      </c>
      <c r="Q37" s="59">
        <f t="shared" si="28"/>
        <v>16</v>
      </c>
      <c r="R37" s="59">
        <f t="shared" si="29"/>
        <v>16</v>
      </c>
      <c r="S37" s="59">
        <f t="shared" si="30"/>
        <v>15</v>
      </c>
      <c r="T37" s="59">
        <f t="shared" si="31"/>
        <v>15</v>
      </c>
      <c r="U37" s="59">
        <f t="shared" si="32"/>
        <v>16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base1!P49</f>
        <v>16</v>
      </c>
      <c r="C38" s="59">
        <f t="shared" si="14"/>
        <v>16</v>
      </c>
      <c r="D38" s="59">
        <f t="shared" si="15"/>
        <v>16</v>
      </c>
      <c r="E38" s="59">
        <f t="shared" si="16"/>
        <v>16</v>
      </c>
      <c r="F38" s="59">
        <f t="shared" si="17"/>
        <v>16</v>
      </c>
      <c r="G38" s="59">
        <f t="shared" si="18"/>
        <v>16</v>
      </c>
      <c r="H38" s="59">
        <f t="shared" si="19"/>
        <v>7</v>
      </c>
      <c r="I38" s="59">
        <f t="shared" si="20"/>
        <v>10</v>
      </c>
      <c r="J38" s="59">
        <f t="shared" si="21"/>
        <v>10</v>
      </c>
      <c r="K38" s="59">
        <f t="shared" si="22"/>
        <v>10</v>
      </c>
      <c r="L38" s="59">
        <f t="shared" si="23"/>
        <v>10</v>
      </c>
      <c r="M38" s="59">
        <f t="shared" si="24"/>
        <v>16</v>
      </c>
      <c r="N38" s="59">
        <f t="shared" si="25"/>
        <v>13</v>
      </c>
      <c r="O38" s="59">
        <f t="shared" si="26"/>
        <v>10</v>
      </c>
      <c r="P38" s="59">
        <f t="shared" si="27"/>
        <v>16</v>
      </c>
      <c r="Q38" s="59">
        <f t="shared" si="28"/>
        <v>16</v>
      </c>
      <c r="R38" s="59">
        <f t="shared" si="29"/>
        <v>16</v>
      </c>
      <c r="S38" s="59">
        <f t="shared" si="30"/>
        <v>16</v>
      </c>
      <c r="T38" s="59">
        <f t="shared" si="31"/>
        <v>15</v>
      </c>
      <c r="U38" s="59">
        <f t="shared" si="32"/>
        <v>15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base1!P50</f>
        <v>13</v>
      </c>
      <c r="C39" s="59">
        <f t="shared" si="14"/>
        <v>16</v>
      </c>
      <c r="D39" s="59">
        <f t="shared" si="15"/>
        <v>16</v>
      </c>
      <c r="E39" s="59">
        <f t="shared" si="16"/>
        <v>16</v>
      </c>
      <c r="F39" s="59">
        <f t="shared" si="17"/>
        <v>16</v>
      </c>
      <c r="G39" s="59">
        <f t="shared" si="18"/>
        <v>16</v>
      </c>
      <c r="H39" s="59">
        <f t="shared" si="19"/>
        <v>16</v>
      </c>
      <c r="I39" s="59">
        <f t="shared" si="20"/>
        <v>7</v>
      </c>
      <c r="J39" s="59">
        <f t="shared" si="21"/>
        <v>10</v>
      </c>
      <c r="K39" s="59">
        <f t="shared" si="22"/>
        <v>10</v>
      </c>
      <c r="L39" s="59">
        <f t="shared" si="23"/>
        <v>10</v>
      </c>
      <c r="M39" s="59">
        <f t="shared" si="24"/>
        <v>10</v>
      </c>
      <c r="N39" s="59">
        <f t="shared" si="25"/>
        <v>16</v>
      </c>
      <c r="O39" s="59">
        <f t="shared" si="26"/>
        <v>13</v>
      </c>
      <c r="P39" s="59">
        <f t="shared" si="27"/>
        <v>10</v>
      </c>
      <c r="Q39" s="59">
        <f t="shared" si="28"/>
        <v>16</v>
      </c>
      <c r="R39" s="59">
        <f t="shared" si="29"/>
        <v>16</v>
      </c>
      <c r="S39" s="59">
        <f t="shared" si="30"/>
        <v>16</v>
      </c>
      <c r="T39" s="59">
        <f t="shared" si="31"/>
        <v>16</v>
      </c>
      <c r="U39" s="59">
        <f t="shared" si="32"/>
        <v>15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base1!P51</f>
        <v>14</v>
      </c>
      <c r="C40" s="59">
        <f t="shared" si="14"/>
        <v>13</v>
      </c>
      <c r="D40" s="59">
        <f t="shared" si="15"/>
        <v>16</v>
      </c>
      <c r="E40" s="59">
        <f t="shared" si="16"/>
        <v>16</v>
      </c>
      <c r="F40" s="59">
        <f t="shared" si="17"/>
        <v>16</v>
      </c>
      <c r="G40" s="59">
        <f t="shared" si="18"/>
        <v>16</v>
      </c>
      <c r="H40" s="59">
        <f t="shared" si="19"/>
        <v>16</v>
      </c>
      <c r="I40" s="59">
        <f t="shared" si="20"/>
        <v>16</v>
      </c>
      <c r="J40" s="59">
        <f t="shared" si="21"/>
        <v>7</v>
      </c>
      <c r="K40" s="59">
        <f t="shared" si="22"/>
        <v>10</v>
      </c>
      <c r="L40" s="59">
        <f t="shared" si="23"/>
        <v>10</v>
      </c>
      <c r="M40" s="59">
        <f t="shared" si="24"/>
        <v>10</v>
      </c>
      <c r="N40" s="59">
        <f t="shared" si="25"/>
        <v>10</v>
      </c>
      <c r="O40" s="59">
        <f t="shared" si="26"/>
        <v>16</v>
      </c>
      <c r="P40" s="59">
        <f t="shared" si="27"/>
        <v>13</v>
      </c>
      <c r="Q40" s="59">
        <f t="shared" si="28"/>
        <v>10</v>
      </c>
      <c r="R40" s="59">
        <f t="shared" si="29"/>
        <v>16</v>
      </c>
      <c r="S40" s="59">
        <f t="shared" si="30"/>
        <v>16</v>
      </c>
      <c r="T40" s="59">
        <f t="shared" si="31"/>
        <v>16</v>
      </c>
      <c r="U40" s="59">
        <f t="shared" si="32"/>
        <v>16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base1!P52</f>
        <v>13</v>
      </c>
      <c r="C41" s="59">
        <f t="shared" si="14"/>
        <v>14</v>
      </c>
      <c r="D41" s="59">
        <f t="shared" si="15"/>
        <v>13</v>
      </c>
      <c r="E41" s="59">
        <f t="shared" si="16"/>
        <v>16</v>
      </c>
      <c r="F41" s="59">
        <f t="shared" si="17"/>
        <v>16</v>
      </c>
      <c r="G41" s="59">
        <f t="shared" si="18"/>
        <v>16</v>
      </c>
      <c r="H41" s="59">
        <f t="shared" si="19"/>
        <v>16</v>
      </c>
      <c r="I41" s="59">
        <f t="shared" si="20"/>
        <v>16</v>
      </c>
      <c r="J41" s="59">
        <f t="shared" si="21"/>
        <v>16</v>
      </c>
      <c r="K41" s="59">
        <f t="shared" si="22"/>
        <v>7</v>
      </c>
      <c r="L41" s="59">
        <f t="shared" si="23"/>
        <v>10</v>
      </c>
      <c r="M41" s="59">
        <f t="shared" si="24"/>
        <v>10</v>
      </c>
      <c r="N41" s="59">
        <f t="shared" si="25"/>
        <v>10</v>
      </c>
      <c r="O41" s="59">
        <f t="shared" si="26"/>
        <v>10</v>
      </c>
      <c r="P41" s="59">
        <f t="shared" si="27"/>
        <v>16</v>
      </c>
      <c r="Q41" s="59">
        <f t="shared" si="28"/>
        <v>13</v>
      </c>
      <c r="R41" s="59">
        <f t="shared" si="29"/>
        <v>10</v>
      </c>
      <c r="S41" s="59">
        <f t="shared" si="30"/>
        <v>16</v>
      </c>
      <c r="T41" s="59">
        <f t="shared" si="31"/>
        <v>16</v>
      </c>
      <c r="U41" s="59">
        <f t="shared" si="32"/>
        <v>16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base1!P53</f>
        <v>13</v>
      </c>
      <c r="C42" s="59">
        <f t="shared" si="14"/>
        <v>13</v>
      </c>
      <c r="D42" s="59">
        <f t="shared" si="15"/>
        <v>14</v>
      </c>
      <c r="E42" s="59">
        <f t="shared" si="16"/>
        <v>13</v>
      </c>
      <c r="F42" s="59">
        <f t="shared" si="17"/>
        <v>16</v>
      </c>
      <c r="G42" s="59">
        <f t="shared" si="18"/>
        <v>16</v>
      </c>
      <c r="H42" s="59">
        <f t="shared" si="19"/>
        <v>16</v>
      </c>
      <c r="I42" s="59">
        <f t="shared" si="20"/>
        <v>16</v>
      </c>
      <c r="J42" s="59">
        <f t="shared" si="21"/>
        <v>16</v>
      </c>
      <c r="K42" s="59">
        <f t="shared" si="22"/>
        <v>16</v>
      </c>
      <c r="L42" s="59">
        <f t="shared" si="23"/>
        <v>7</v>
      </c>
      <c r="M42" s="59">
        <f t="shared" si="24"/>
        <v>10</v>
      </c>
      <c r="N42" s="59">
        <f t="shared" si="25"/>
        <v>10</v>
      </c>
      <c r="O42" s="59">
        <f t="shared" si="26"/>
        <v>10</v>
      </c>
      <c r="P42" s="59">
        <f t="shared" si="27"/>
        <v>10</v>
      </c>
      <c r="Q42" s="59">
        <f t="shared" si="28"/>
        <v>16</v>
      </c>
      <c r="R42" s="59">
        <f t="shared" si="29"/>
        <v>13</v>
      </c>
      <c r="S42" s="59">
        <f t="shared" si="30"/>
        <v>10</v>
      </c>
      <c r="T42" s="59">
        <f t="shared" si="31"/>
        <v>16</v>
      </c>
      <c r="U42" s="59">
        <f t="shared" si="32"/>
        <v>16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base1!P54</f>
        <v>14</v>
      </c>
      <c r="C43" s="59">
        <f t="shared" si="14"/>
        <v>13</v>
      </c>
      <c r="D43" s="59">
        <f t="shared" si="15"/>
        <v>13</v>
      </c>
      <c r="E43" s="59">
        <f t="shared" si="16"/>
        <v>14</v>
      </c>
      <c r="F43" s="59">
        <f t="shared" si="17"/>
        <v>13</v>
      </c>
      <c r="G43" s="59">
        <f t="shared" si="18"/>
        <v>16</v>
      </c>
      <c r="H43" s="59">
        <f t="shared" si="19"/>
        <v>16</v>
      </c>
      <c r="I43" s="59">
        <f t="shared" si="20"/>
        <v>16</v>
      </c>
      <c r="J43" s="59">
        <f t="shared" si="21"/>
        <v>16</v>
      </c>
      <c r="K43" s="59">
        <f t="shared" si="22"/>
        <v>16</v>
      </c>
      <c r="L43" s="59">
        <f t="shared" si="23"/>
        <v>16</v>
      </c>
      <c r="M43" s="59">
        <f t="shared" si="24"/>
        <v>7</v>
      </c>
      <c r="N43" s="59">
        <f t="shared" si="25"/>
        <v>10</v>
      </c>
      <c r="O43" s="59">
        <f t="shared" si="26"/>
        <v>10</v>
      </c>
      <c r="P43" s="59">
        <f t="shared" si="27"/>
        <v>10</v>
      </c>
      <c r="Q43" s="59">
        <f t="shared" si="28"/>
        <v>10</v>
      </c>
      <c r="R43" s="59">
        <f t="shared" si="29"/>
        <v>16</v>
      </c>
      <c r="S43" s="59">
        <f t="shared" si="30"/>
        <v>13</v>
      </c>
      <c r="T43" s="59">
        <f t="shared" si="31"/>
        <v>10</v>
      </c>
      <c r="U43" s="59">
        <f t="shared" si="32"/>
        <v>16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base1!P55</f>
        <v>14</v>
      </c>
      <c r="C44" s="59">
        <f t="shared" si="14"/>
        <v>14</v>
      </c>
      <c r="D44" s="59">
        <f t="shared" si="15"/>
        <v>13</v>
      </c>
      <c r="E44" s="59">
        <f t="shared" si="16"/>
        <v>13</v>
      </c>
      <c r="F44" s="59">
        <f t="shared" si="17"/>
        <v>14</v>
      </c>
      <c r="G44" s="59">
        <f t="shared" si="18"/>
        <v>13</v>
      </c>
      <c r="H44" s="59">
        <f t="shared" si="19"/>
        <v>16</v>
      </c>
      <c r="I44" s="59">
        <f t="shared" si="20"/>
        <v>16</v>
      </c>
      <c r="J44" s="59">
        <f t="shared" si="21"/>
        <v>16</v>
      </c>
      <c r="K44" s="59">
        <f t="shared" si="22"/>
        <v>16</v>
      </c>
      <c r="L44" s="59">
        <f t="shared" si="23"/>
        <v>16</v>
      </c>
      <c r="M44" s="59">
        <f t="shared" si="24"/>
        <v>16</v>
      </c>
      <c r="N44" s="59">
        <f t="shared" si="25"/>
        <v>7</v>
      </c>
      <c r="O44" s="59">
        <f t="shared" si="26"/>
        <v>10</v>
      </c>
      <c r="P44" s="59">
        <f t="shared" si="27"/>
        <v>10</v>
      </c>
      <c r="Q44" s="59">
        <f t="shared" si="28"/>
        <v>10</v>
      </c>
      <c r="R44" s="59">
        <f t="shared" si="29"/>
        <v>10</v>
      </c>
      <c r="S44" s="59">
        <f t="shared" si="30"/>
        <v>16</v>
      </c>
      <c r="T44" s="59">
        <f t="shared" si="31"/>
        <v>13</v>
      </c>
      <c r="U44" s="59">
        <f t="shared" si="32"/>
        <v>10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base1!P56</f>
        <v>11</v>
      </c>
      <c r="C45" s="59">
        <f t="shared" si="14"/>
        <v>14</v>
      </c>
      <c r="D45" s="59">
        <f t="shared" si="15"/>
        <v>14</v>
      </c>
      <c r="E45" s="59">
        <f t="shared" si="16"/>
        <v>13</v>
      </c>
      <c r="F45" s="59">
        <f t="shared" si="17"/>
        <v>13</v>
      </c>
      <c r="G45" s="59">
        <f t="shared" si="18"/>
        <v>14</v>
      </c>
      <c r="H45" s="59">
        <f t="shared" si="19"/>
        <v>13</v>
      </c>
      <c r="I45" s="59">
        <f t="shared" si="20"/>
        <v>16</v>
      </c>
      <c r="J45" s="59">
        <f t="shared" si="21"/>
        <v>16</v>
      </c>
      <c r="K45" s="59">
        <f t="shared" si="22"/>
        <v>16</v>
      </c>
      <c r="L45" s="59">
        <f t="shared" si="23"/>
        <v>16</v>
      </c>
      <c r="M45" s="59">
        <f t="shared" si="24"/>
        <v>16</v>
      </c>
      <c r="N45" s="59">
        <f t="shared" si="25"/>
        <v>16</v>
      </c>
      <c r="O45" s="59">
        <f t="shared" si="26"/>
        <v>7</v>
      </c>
      <c r="P45" s="59">
        <f t="shared" si="27"/>
        <v>10</v>
      </c>
      <c r="Q45" s="59">
        <f t="shared" si="28"/>
        <v>10</v>
      </c>
      <c r="R45" s="59">
        <f t="shared" si="29"/>
        <v>10</v>
      </c>
      <c r="S45" s="59">
        <f t="shared" si="30"/>
        <v>10</v>
      </c>
      <c r="T45" s="59">
        <f t="shared" si="31"/>
        <v>16</v>
      </c>
      <c r="U45" s="59">
        <f t="shared" si="32"/>
        <v>13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base1!P57</f>
        <v>12</v>
      </c>
      <c r="C46" s="59">
        <f t="shared" si="14"/>
        <v>11</v>
      </c>
      <c r="D46" s="59">
        <f t="shared" si="15"/>
        <v>14</v>
      </c>
      <c r="E46" s="59">
        <f t="shared" si="16"/>
        <v>14</v>
      </c>
      <c r="F46" s="59">
        <f t="shared" si="17"/>
        <v>13</v>
      </c>
      <c r="G46" s="59">
        <f t="shared" si="18"/>
        <v>13</v>
      </c>
      <c r="H46" s="59">
        <f t="shared" si="19"/>
        <v>14</v>
      </c>
      <c r="I46" s="59">
        <f t="shared" si="20"/>
        <v>13</v>
      </c>
      <c r="J46" s="59">
        <f t="shared" si="21"/>
        <v>16</v>
      </c>
      <c r="K46" s="59">
        <f t="shared" si="22"/>
        <v>16</v>
      </c>
      <c r="L46" s="59">
        <f t="shared" si="23"/>
        <v>16</v>
      </c>
      <c r="M46" s="59">
        <f t="shared" si="24"/>
        <v>16</v>
      </c>
      <c r="N46" s="59">
        <f t="shared" si="25"/>
        <v>16</v>
      </c>
      <c r="O46" s="59">
        <f t="shared" si="26"/>
        <v>16</v>
      </c>
      <c r="P46" s="59">
        <f t="shared" si="27"/>
        <v>7</v>
      </c>
      <c r="Q46" s="59">
        <f t="shared" si="28"/>
        <v>10</v>
      </c>
      <c r="R46" s="59">
        <f t="shared" si="29"/>
        <v>10</v>
      </c>
      <c r="S46" s="59">
        <f t="shared" si="30"/>
        <v>10</v>
      </c>
      <c r="T46" s="59">
        <f t="shared" si="31"/>
        <v>10</v>
      </c>
      <c r="U46" s="59">
        <f t="shared" si="32"/>
        <v>16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base1!P58</f>
        <v>12</v>
      </c>
      <c r="C47" s="59">
        <f t="shared" si="14"/>
        <v>12</v>
      </c>
      <c r="D47" s="59">
        <f t="shared" si="15"/>
        <v>11</v>
      </c>
      <c r="E47" s="59">
        <f t="shared" si="16"/>
        <v>14</v>
      </c>
      <c r="F47" s="59">
        <f t="shared" si="17"/>
        <v>14</v>
      </c>
      <c r="G47" s="59">
        <f t="shared" si="18"/>
        <v>13</v>
      </c>
      <c r="H47" s="59">
        <f t="shared" si="19"/>
        <v>13</v>
      </c>
      <c r="I47" s="59">
        <f t="shared" si="20"/>
        <v>14</v>
      </c>
      <c r="J47" s="59">
        <f t="shared" si="21"/>
        <v>13</v>
      </c>
      <c r="K47" s="59">
        <f t="shared" si="22"/>
        <v>16</v>
      </c>
      <c r="L47" s="59">
        <f t="shared" si="23"/>
        <v>16</v>
      </c>
      <c r="M47" s="59">
        <f t="shared" si="24"/>
        <v>16</v>
      </c>
      <c r="N47" s="59">
        <f t="shared" si="25"/>
        <v>16</v>
      </c>
      <c r="O47" s="59">
        <f t="shared" si="26"/>
        <v>16</v>
      </c>
      <c r="P47" s="59">
        <f t="shared" si="27"/>
        <v>16</v>
      </c>
      <c r="Q47" s="59">
        <f t="shared" si="28"/>
        <v>7</v>
      </c>
      <c r="R47" s="59">
        <f t="shared" si="29"/>
        <v>10</v>
      </c>
      <c r="S47" s="59">
        <f t="shared" si="30"/>
        <v>10</v>
      </c>
      <c r="T47" s="59">
        <f t="shared" si="31"/>
        <v>10</v>
      </c>
      <c r="U47" s="59">
        <f t="shared" si="32"/>
        <v>10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base1!P59</f>
        <v>12</v>
      </c>
      <c r="C48" s="59">
        <f t="shared" si="14"/>
        <v>12</v>
      </c>
      <c r="D48" s="59">
        <f t="shared" si="15"/>
        <v>12</v>
      </c>
      <c r="E48" s="59">
        <f t="shared" si="16"/>
        <v>11</v>
      </c>
      <c r="F48" s="59">
        <f t="shared" si="17"/>
        <v>14</v>
      </c>
      <c r="G48" s="59">
        <f t="shared" si="18"/>
        <v>14</v>
      </c>
      <c r="H48" s="59">
        <f t="shared" si="19"/>
        <v>13</v>
      </c>
      <c r="I48" s="59">
        <f t="shared" si="20"/>
        <v>13</v>
      </c>
      <c r="J48" s="59">
        <f t="shared" si="21"/>
        <v>14</v>
      </c>
      <c r="K48" s="59">
        <f t="shared" si="22"/>
        <v>13</v>
      </c>
      <c r="L48" s="59">
        <f t="shared" si="23"/>
        <v>16</v>
      </c>
      <c r="M48" s="59">
        <f t="shared" si="24"/>
        <v>16</v>
      </c>
      <c r="N48" s="59">
        <f t="shared" si="25"/>
        <v>16</v>
      </c>
      <c r="O48" s="59">
        <f t="shared" si="26"/>
        <v>16</v>
      </c>
      <c r="P48" s="59">
        <f t="shared" si="27"/>
        <v>16</v>
      </c>
      <c r="Q48" s="59">
        <f t="shared" si="28"/>
        <v>16</v>
      </c>
      <c r="R48" s="59">
        <f t="shared" si="29"/>
        <v>7</v>
      </c>
      <c r="S48" s="59">
        <f t="shared" si="30"/>
        <v>10</v>
      </c>
      <c r="T48" s="59">
        <f t="shared" si="31"/>
        <v>10</v>
      </c>
      <c r="U48" s="59">
        <f t="shared" si="32"/>
        <v>10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base1!P60</f>
        <v>17</v>
      </c>
      <c r="C49" s="59">
        <f t="shared" si="14"/>
        <v>12</v>
      </c>
      <c r="D49" s="59">
        <f t="shared" si="15"/>
        <v>12</v>
      </c>
      <c r="E49" s="59">
        <f t="shared" si="16"/>
        <v>12</v>
      </c>
      <c r="F49" s="59">
        <f t="shared" si="17"/>
        <v>11</v>
      </c>
      <c r="G49" s="59">
        <f t="shared" si="18"/>
        <v>14</v>
      </c>
      <c r="H49" s="59">
        <f t="shared" si="19"/>
        <v>14</v>
      </c>
      <c r="I49" s="59">
        <f t="shared" si="20"/>
        <v>13</v>
      </c>
      <c r="J49" s="59">
        <f t="shared" si="21"/>
        <v>13</v>
      </c>
      <c r="K49" s="59">
        <f t="shared" si="22"/>
        <v>14</v>
      </c>
      <c r="L49" s="59">
        <f t="shared" si="23"/>
        <v>13</v>
      </c>
      <c r="M49" s="59">
        <f t="shared" si="24"/>
        <v>16</v>
      </c>
      <c r="N49" s="59">
        <f t="shared" si="25"/>
        <v>16</v>
      </c>
      <c r="O49" s="59">
        <f t="shared" si="26"/>
        <v>16</v>
      </c>
      <c r="P49" s="59">
        <f t="shared" si="27"/>
        <v>16</v>
      </c>
      <c r="Q49" s="59">
        <f t="shared" si="28"/>
        <v>16</v>
      </c>
      <c r="R49" s="59">
        <f t="shared" si="29"/>
        <v>16</v>
      </c>
      <c r="S49" s="59">
        <f t="shared" si="30"/>
        <v>7</v>
      </c>
      <c r="T49" s="59">
        <f t="shared" si="31"/>
        <v>10</v>
      </c>
      <c r="U49" s="59">
        <f t="shared" si="32"/>
        <v>10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base1!P61</f>
        <v>17</v>
      </c>
      <c r="C50" s="59">
        <f t="shared" si="14"/>
        <v>17</v>
      </c>
      <c r="D50" s="59">
        <f t="shared" si="15"/>
        <v>12</v>
      </c>
      <c r="E50" s="59">
        <f t="shared" si="16"/>
        <v>12</v>
      </c>
      <c r="F50" s="59">
        <f t="shared" si="17"/>
        <v>12</v>
      </c>
      <c r="G50" s="59">
        <f t="shared" si="18"/>
        <v>11</v>
      </c>
      <c r="H50" s="59">
        <f t="shared" si="19"/>
        <v>14</v>
      </c>
      <c r="I50" s="59">
        <f t="shared" si="20"/>
        <v>14</v>
      </c>
      <c r="J50" s="59">
        <f t="shared" si="21"/>
        <v>13</v>
      </c>
      <c r="K50" s="59">
        <f t="shared" si="22"/>
        <v>13</v>
      </c>
      <c r="L50" s="59">
        <f t="shared" si="23"/>
        <v>14</v>
      </c>
      <c r="M50" s="59">
        <f t="shared" si="24"/>
        <v>13</v>
      </c>
      <c r="N50" s="59">
        <f t="shared" si="25"/>
        <v>16</v>
      </c>
      <c r="O50" s="59">
        <f t="shared" si="26"/>
        <v>16</v>
      </c>
      <c r="P50" s="59">
        <f t="shared" si="27"/>
        <v>16</v>
      </c>
      <c r="Q50" s="59">
        <f t="shared" si="28"/>
        <v>16</v>
      </c>
      <c r="R50" s="59">
        <f t="shared" si="29"/>
        <v>16</v>
      </c>
      <c r="S50" s="59">
        <f t="shared" si="30"/>
        <v>16</v>
      </c>
      <c r="T50" s="59">
        <f t="shared" si="31"/>
        <v>7</v>
      </c>
      <c r="U50" s="59">
        <f t="shared" si="32"/>
        <v>10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base1!P62</f>
        <v>18</v>
      </c>
      <c r="C51" s="59">
        <f t="shared" si="14"/>
        <v>17</v>
      </c>
      <c r="D51" s="59">
        <f t="shared" si="15"/>
        <v>17</v>
      </c>
      <c r="E51" s="59">
        <f t="shared" si="16"/>
        <v>12</v>
      </c>
      <c r="F51" s="59">
        <f t="shared" si="17"/>
        <v>12</v>
      </c>
      <c r="G51" s="59">
        <f t="shared" si="18"/>
        <v>12</v>
      </c>
      <c r="H51" s="59">
        <f t="shared" si="19"/>
        <v>11</v>
      </c>
      <c r="I51" s="59">
        <f t="shared" si="20"/>
        <v>14</v>
      </c>
      <c r="J51" s="59">
        <f t="shared" si="21"/>
        <v>14</v>
      </c>
      <c r="K51" s="59">
        <f t="shared" si="22"/>
        <v>13</v>
      </c>
      <c r="L51" s="59">
        <f t="shared" si="23"/>
        <v>13</v>
      </c>
      <c r="M51" s="59">
        <f t="shared" si="24"/>
        <v>14</v>
      </c>
      <c r="N51" s="59">
        <f t="shared" si="25"/>
        <v>13</v>
      </c>
      <c r="O51" s="59">
        <f t="shared" si="26"/>
        <v>16</v>
      </c>
      <c r="P51" s="59">
        <f t="shared" si="27"/>
        <v>16</v>
      </c>
      <c r="Q51" s="59">
        <f t="shared" si="28"/>
        <v>16</v>
      </c>
      <c r="R51" s="59">
        <f t="shared" si="29"/>
        <v>16</v>
      </c>
      <c r="S51" s="59">
        <f t="shared" si="30"/>
        <v>16</v>
      </c>
      <c r="T51" s="59">
        <f t="shared" si="31"/>
        <v>16</v>
      </c>
      <c r="U51" s="59">
        <f t="shared" si="32"/>
        <v>7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5AB04C-175B-4505-8605-49F17E95A35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6C7F3C-50F7-4DCF-81AE-2AA561ECD08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B2281B9-3C55-44C1-9781-CEA10FF791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A20352-1E2E-4717-9473-3BECC498B9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3AFE6C-DAE7-4C57-86A7-9AE1C9A712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F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base1!AA5</f>
        <v>9</v>
      </c>
      <c r="C2" s="41">
        <f>base1!AB5</f>
        <v>3</v>
      </c>
      <c r="D2" s="41">
        <f>base1!AC5</f>
        <v>14</v>
      </c>
      <c r="E2" s="41">
        <f>base1!AD5</f>
        <v>1</v>
      </c>
      <c r="F2" s="41">
        <f>base1!AE5</f>
        <v>13</v>
      </c>
      <c r="G2" s="41">
        <f>base1!H27</f>
        <v>6</v>
      </c>
      <c r="H2" s="41">
        <f>base1!I27</f>
        <v>5</v>
      </c>
      <c r="I2" s="41">
        <f>base1!J27</f>
        <v>11</v>
      </c>
      <c r="J2" s="41">
        <f>base1!K27</f>
        <v>15</v>
      </c>
      <c r="K2" s="41">
        <f>base1!L27</f>
        <v>3</v>
      </c>
      <c r="L2" s="41">
        <f>base1!M27</f>
        <v>7</v>
      </c>
      <c r="M2" s="41">
        <f>base1!N27</f>
        <v>13</v>
      </c>
      <c r="N2" s="41">
        <f>base1!O27</f>
        <v>1</v>
      </c>
      <c r="O2" s="41">
        <f>base1!P27</f>
        <v>16</v>
      </c>
      <c r="P2" s="41">
        <f>base1!Q27</f>
        <v>10</v>
      </c>
      <c r="Q2" s="41">
        <f>base1!R27</f>
        <v>12</v>
      </c>
      <c r="R2" s="41">
        <f>base1!S27</f>
        <v>17</v>
      </c>
      <c r="S2" s="41">
        <f>base1!T27</f>
        <v>18</v>
      </c>
      <c r="T2" s="41">
        <f>base1!U27</f>
        <v>19</v>
      </c>
      <c r="U2" s="41">
        <f>base1!V27</f>
        <v>20</v>
      </c>
      <c r="V2" s="41">
        <f>+base1!AC2</f>
        <v>5</v>
      </c>
      <c r="W2" s="54" t="str">
        <f>CONCATENATE(base1!AC3,"-",base1!AA3,"-",base1!Y3)</f>
        <v>2021-9-6</v>
      </c>
      <c r="X2" s="41">
        <f>base1!AA5</f>
        <v>9</v>
      </c>
      <c r="Y2" s="41">
        <f>base1!AB5</f>
        <v>3</v>
      </c>
      <c r="Z2" s="41">
        <f>base1!AC5</f>
        <v>14</v>
      </c>
      <c r="AA2" s="41">
        <f>base1!AD5</f>
        <v>1</v>
      </c>
      <c r="AB2" s="41">
        <f>base1!AE5</f>
        <v>13</v>
      </c>
      <c r="AC2" s="41">
        <f>base1!Y9</f>
        <v>3</v>
      </c>
      <c r="AD2" s="41">
        <f>base1!Z9</f>
        <v>1</v>
      </c>
      <c r="AE2" s="41">
        <f>base1!AA9</f>
        <v>3</v>
      </c>
      <c r="AF2" s="41">
        <f>base1!AB9</f>
        <v>1</v>
      </c>
      <c r="AG2" s="41">
        <f>base1!AC9</f>
        <v>-1</v>
      </c>
      <c r="AH2" s="41">
        <f>base1!AD9</f>
        <v>-1</v>
      </c>
      <c r="AI2" s="41">
        <f>base1!AE9</f>
        <v>-1</v>
      </c>
      <c r="AJ2" s="41">
        <f>base1!AF9</f>
        <v>-1</v>
      </c>
      <c r="AK2" s="41">
        <f>base1!AG9</f>
        <v>0</v>
      </c>
      <c r="AL2" s="41">
        <f>base1!AH9</f>
        <v>300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base1!Q13</f>
        <v>1</v>
      </c>
      <c r="C2" s="59">
        <f>B51</f>
        <v>5</v>
      </c>
      <c r="D2" s="59">
        <f>B50</f>
        <v>18</v>
      </c>
      <c r="E2" s="59">
        <f>B49</f>
        <v>18</v>
      </c>
      <c r="F2" s="59">
        <f>B48</f>
        <v>16</v>
      </c>
      <c r="G2" s="59">
        <f>B47</f>
        <v>16</v>
      </c>
      <c r="H2" s="59">
        <f t="shared" ref="H2:H7" si="0">B46</f>
        <v>16</v>
      </c>
      <c r="I2" s="59">
        <f t="shared" ref="I2:I8" si="1">B45</f>
        <v>16</v>
      </c>
      <c r="J2" s="59">
        <f t="shared" ref="J2:J9" si="2">B44</f>
        <v>11</v>
      </c>
      <c r="K2" s="59">
        <f t="shared" ref="K2:K10" si="3">B43</f>
        <v>11</v>
      </c>
      <c r="L2" s="59">
        <f t="shared" ref="L2:L11" si="4">B42</f>
        <v>14</v>
      </c>
      <c r="M2" s="59">
        <f t="shared" ref="M2:M12" si="5">B41</f>
        <v>14</v>
      </c>
      <c r="N2" s="59">
        <f t="shared" ref="N2:N13" si="6">B40</f>
        <v>1</v>
      </c>
      <c r="O2" s="59">
        <f t="shared" ref="O2:O14" si="7">B39</f>
        <v>16</v>
      </c>
      <c r="P2" s="59">
        <f t="shared" ref="P2:P15" si="8">B38</f>
        <v>10</v>
      </c>
      <c r="Q2" s="59">
        <f t="shared" ref="Q2:Q16" si="9">B37</f>
        <v>10</v>
      </c>
      <c r="R2" s="59">
        <f t="shared" ref="R2:R17" si="10">B36</f>
        <v>10</v>
      </c>
      <c r="S2" s="59">
        <f t="shared" ref="S2:S18" si="11">B35</f>
        <v>10</v>
      </c>
      <c r="T2" s="59">
        <f t="shared" ref="T2:T19" si="12">B34</f>
        <v>10</v>
      </c>
      <c r="U2" s="59">
        <f t="shared" ref="U2:U20" si="13">B33</f>
        <v>12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base1!Q14</f>
        <v>15</v>
      </c>
      <c r="C3" s="59">
        <f t="shared" ref="C3:C51" si="14">B2</f>
        <v>1</v>
      </c>
      <c r="D3" s="59">
        <f>B51</f>
        <v>5</v>
      </c>
      <c r="E3" s="59">
        <f>B50</f>
        <v>18</v>
      </c>
      <c r="F3" s="59">
        <f>B49</f>
        <v>18</v>
      </c>
      <c r="G3" s="59">
        <f>B48</f>
        <v>16</v>
      </c>
      <c r="H3" s="59">
        <f t="shared" si="0"/>
        <v>16</v>
      </c>
      <c r="I3" s="59">
        <f t="shared" si="1"/>
        <v>16</v>
      </c>
      <c r="J3" s="59">
        <f t="shared" si="2"/>
        <v>16</v>
      </c>
      <c r="K3" s="59">
        <f t="shared" si="3"/>
        <v>11</v>
      </c>
      <c r="L3" s="59">
        <f t="shared" si="4"/>
        <v>11</v>
      </c>
      <c r="M3" s="59">
        <f t="shared" si="5"/>
        <v>14</v>
      </c>
      <c r="N3" s="59">
        <f t="shared" si="6"/>
        <v>14</v>
      </c>
      <c r="O3" s="59">
        <f t="shared" si="7"/>
        <v>1</v>
      </c>
      <c r="P3" s="59">
        <f t="shared" si="8"/>
        <v>16</v>
      </c>
      <c r="Q3" s="59">
        <f t="shared" si="9"/>
        <v>10</v>
      </c>
      <c r="R3" s="59">
        <f t="shared" si="10"/>
        <v>10</v>
      </c>
      <c r="S3" s="59">
        <f t="shared" si="11"/>
        <v>10</v>
      </c>
      <c r="T3" s="59">
        <f t="shared" si="12"/>
        <v>10</v>
      </c>
      <c r="U3" s="59">
        <f t="shared" si="13"/>
        <v>10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base1!Q15</f>
        <v>15</v>
      </c>
      <c r="C4" s="59">
        <f t="shared" si="14"/>
        <v>15</v>
      </c>
      <c r="D4" s="59">
        <f t="shared" ref="D4:D51" si="15">B2</f>
        <v>1</v>
      </c>
      <c r="E4" s="59">
        <f>B51</f>
        <v>5</v>
      </c>
      <c r="F4" s="59">
        <f>B50</f>
        <v>18</v>
      </c>
      <c r="G4" s="59">
        <f>B49</f>
        <v>18</v>
      </c>
      <c r="H4" s="59">
        <f t="shared" si="0"/>
        <v>16</v>
      </c>
      <c r="I4" s="59">
        <f t="shared" si="1"/>
        <v>16</v>
      </c>
      <c r="J4" s="59">
        <f t="shared" si="2"/>
        <v>16</v>
      </c>
      <c r="K4" s="59">
        <f t="shared" si="3"/>
        <v>16</v>
      </c>
      <c r="L4" s="59">
        <f t="shared" si="4"/>
        <v>11</v>
      </c>
      <c r="M4" s="59">
        <f t="shared" si="5"/>
        <v>11</v>
      </c>
      <c r="N4" s="59">
        <f t="shared" si="6"/>
        <v>14</v>
      </c>
      <c r="O4" s="59">
        <f t="shared" si="7"/>
        <v>14</v>
      </c>
      <c r="P4" s="59">
        <f t="shared" si="8"/>
        <v>1</v>
      </c>
      <c r="Q4" s="59">
        <f t="shared" si="9"/>
        <v>16</v>
      </c>
      <c r="R4" s="59">
        <f t="shared" si="10"/>
        <v>10</v>
      </c>
      <c r="S4" s="59">
        <f t="shared" si="11"/>
        <v>10</v>
      </c>
      <c r="T4" s="59">
        <f t="shared" si="12"/>
        <v>10</v>
      </c>
      <c r="U4" s="59">
        <f t="shared" si="13"/>
        <v>10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base1!Q16</f>
        <v>17</v>
      </c>
      <c r="C5" s="59">
        <f t="shared" si="14"/>
        <v>15</v>
      </c>
      <c r="D5" s="59">
        <f t="shared" si="15"/>
        <v>15</v>
      </c>
      <c r="E5" s="59">
        <f t="shared" ref="E5:E51" si="16">B2</f>
        <v>1</v>
      </c>
      <c r="F5" s="59">
        <f>B51</f>
        <v>5</v>
      </c>
      <c r="G5" s="59">
        <f>B50</f>
        <v>18</v>
      </c>
      <c r="H5" s="59">
        <f t="shared" si="0"/>
        <v>18</v>
      </c>
      <c r="I5" s="59">
        <f t="shared" si="1"/>
        <v>16</v>
      </c>
      <c r="J5" s="59">
        <f t="shared" si="2"/>
        <v>16</v>
      </c>
      <c r="K5" s="59">
        <f t="shared" si="3"/>
        <v>16</v>
      </c>
      <c r="L5" s="59">
        <f t="shared" si="4"/>
        <v>16</v>
      </c>
      <c r="M5" s="59">
        <f t="shared" si="5"/>
        <v>11</v>
      </c>
      <c r="N5" s="59">
        <f t="shared" si="6"/>
        <v>11</v>
      </c>
      <c r="O5" s="59">
        <f t="shared" si="7"/>
        <v>14</v>
      </c>
      <c r="P5" s="59">
        <f t="shared" si="8"/>
        <v>14</v>
      </c>
      <c r="Q5" s="59">
        <f t="shared" si="9"/>
        <v>1</v>
      </c>
      <c r="R5" s="59">
        <f t="shared" si="10"/>
        <v>16</v>
      </c>
      <c r="S5" s="59">
        <f t="shared" si="11"/>
        <v>10</v>
      </c>
      <c r="T5" s="59">
        <f t="shared" si="12"/>
        <v>10</v>
      </c>
      <c r="U5" s="59">
        <f t="shared" si="13"/>
        <v>10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base1!Q17</f>
        <v>13</v>
      </c>
      <c r="C6" s="59">
        <f t="shared" si="14"/>
        <v>17</v>
      </c>
      <c r="D6" s="59">
        <f t="shared" si="15"/>
        <v>15</v>
      </c>
      <c r="E6" s="59">
        <f t="shared" si="16"/>
        <v>15</v>
      </c>
      <c r="F6" s="59">
        <f t="shared" ref="F6:F51" si="17">B2</f>
        <v>1</v>
      </c>
      <c r="G6" s="59">
        <f>B51</f>
        <v>5</v>
      </c>
      <c r="H6" s="59">
        <f t="shared" si="0"/>
        <v>18</v>
      </c>
      <c r="I6" s="59">
        <f t="shared" si="1"/>
        <v>18</v>
      </c>
      <c r="J6" s="59">
        <f t="shared" si="2"/>
        <v>16</v>
      </c>
      <c r="K6" s="59">
        <f t="shared" si="3"/>
        <v>16</v>
      </c>
      <c r="L6" s="59">
        <f t="shared" si="4"/>
        <v>16</v>
      </c>
      <c r="M6" s="59">
        <f t="shared" si="5"/>
        <v>16</v>
      </c>
      <c r="N6" s="59">
        <f t="shared" si="6"/>
        <v>11</v>
      </c>
      <c r="O6" s="59">
        <f t="shared" si="7"/>
        <v>11</v>
      </c>
      <c r="P6" s="59">
        <f t="shared" si="8"/>
        <v>14</v>
      </c>
      <c r="Q6" s="59">
        <f t="shared" si="9"/>
        <v>14</v>
      </c>
      <c r="R6" s="59">
        <f t="shared" si="10"/>
        <v>1</v>
      </c>
      <c r="S6" s="59">
        <f t="shared" si="11"/>
        <v>16</v>
      </c>
      <c r="T6" s="59">
        <f t="shared" si="12"/>
        <v>10</v>
      </c>
      <c r="U6" s="59">
        <f t="shared" si="13"/>
        <v>10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base1!Q18</f>
        <v>15</v>
      </c>
      <c r="C7" s="59">
        <f t="shared" si="14"/>
        <v>13</v>
      </c>
      <c r="D7" s="59">
        <f t="shared" si="15"/>
        <v>17</v>
      </c>
      <c r="E7" s="59">
        <f t="shared" si="16"/>
        <v>15</v>
      </c>
      <c r="F7" s="59">
        <f t="shared" si="17"/>
        <v>15</v>
      </c>
      <c r="G7" s="59">
        <f t="shared" ref="G7:G51" si="18">B2</f>
        <v>1</v>
      </c>
      <c r="H7" s="59">
        <f t="shared" si="0"/>
        <v>5</v>
      </c>
      <c r="I7" s="59">
        <f t="shared" si="1"/>
        <v>18</v>
      </c>
      <c r="J7" s="59">
        <f t="shared" si="2"/>
        <v>18</v>
      </c>
      <c r="K7" s="59">
        <f t="shared" si="3"/>
        <v>16</v>
      </c>
      <c r="L7" s="59">
        <f t="shared" si="4"/>
        <v>16</v>
      </c>
      <c r="M7" s="59">
        <f t="shared" si="5"/>
        <v>16</v>
      </c>
      <c r="N7" s="59">
        <f t="shared" si="6"/>
        <v>16</v>
      </c>
      <c r="O7" s="59">
        <f t="shared" si="7"/>
        <v>11</v>
      </c>
      <c r="P7" s="59">
        <f t="shared" si="8"/>
        <v>11</v>
      </c>
      <c r="Q7" s="59">
        <f t="shared" si="9"/>
        <v>14</v>
      </c>
      <c r="R7" s="59">
        <f t="shared" si="10"/>
        <v>14</v>
      </c>
      <c r="S7" s="59">
        <f t="shared" si="11"/>
        <v>1</v>
      </c>
      <c r="T7" s="59">
        <f t="shared" si="12"/>
        <v>16</v>
      </c>
      <c r="U7" s="59">
        <f t="shared" si="13"/>
        <v>10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base1!Q19</f>
        <v>12</v>
      </c>
      <c r="C8" s="59">
        <f t="shared" si="14"/>
        <v>15</v>
      </c>
      <c r="D8" s="59">
        <f t="shared" si="15"/>
        <v>13</v>
      </c>
      <c r="E8" s="59">
        <f t="shared" si="16"/>
        <v>17</v>
      </c>
      <c r="F8" s="59">
        <f t="shared" si="17"/>
        <v>15</v>
      </c>
      <c r="G8" s="59">
        <f t="shared" si="18"/>
        <v>15</v>
      </c>
      <c r="H8" s="59">
        <f t="shared" ref="H8:H51" si="19">B2</f>
        <v>1</v>
      </c>
      <c r="I8" s="59">
        <f t="shared" si="1"/>
        <v>5</v>
      </c>
      <c r="J8" s="59">
        <f t="shared" si="2"/>
        <v>18</v>
      </c>
      <c r="K8" s="59">
        <f t="shared" si="3"/>
        <v>18</v>
      </c>
      <c r="L8" s="59">
        <f t="shared" si="4"/>
        <v>16</v>
      </c>
      <c r="M8" s="59">
        <f t="shared" si="5"/>
        <v>16</v>
      </c>
      <c r="N8" s="59">
        <f t="shared" si="6"/>
        <v>16</v>
      </c>
      <c r="O8" s="59">
        <f t="shared" si="7"/>
        <v>16</v>
      </c>
      <c r="P8" s="59">
        <f t="shared" si="8"/>
        <v>11</v>
      </c>
      <c r="Q8" s="59">
        <f t="shared" si="9"/>
        <v>11</v>
      </c>
      <c r="R8" s="59">
        <f t="shared" si="10"/>
        <v>14</v>
      </c>
      <c r="S8" s="59">
        <f t="shared" si="11"/>
        <v>14</v>
      </c>
      <c r="T8" s="59">
        <f t="shared" si="12"/>
        <v>1</v>
      </c>
      <c r="U8" s="59">
        <f t="shared" si="13"/>
        <v>16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base1!Q20</f>
        <v>16</v>
      </c>
      <c r="C9" s="59">
        <f t="shared" si="14"/>
        <v>12</v>
      </c>
      <c r="D9" s="59">
        <f t="shared" si="15"/>
        <v>15</v>
      </c>
      <c r="E9" s="59">
        <f t="shared" si="16"/>
        <v>13</v>
      </c>
      <c r="F9" s="59">
        <f t="shared" si="17"/>
        <v>17</v>
      </c>
      <c r="G9" s="59">
        <f t="shared" si="18"/>
        <v>15</v>
      </c>
      <c r="H9" s="59">
        <f t="shared" si="19"/>
        <v>15</v>
      </c>
      <c r="I9" s="59">
        <f t="shared" ref="I9:I51" si="20">B2</f>
        <v>1</v>
      </c>
      <c r="J9" s="59">
        <f t="shared" si="2"/>
        <v>5</v>
      </c>
      <c r="K9" s="59">
        <f t="shared" si="3"/>
        <v>18</v>
      </c>
      <c r="L9" s="59">
        <f t="shared" si="4"/>
        <v>18</v>
      </c>
      <c r="M9" s="59">
        <f t="shared" si="5"/>
        <v>16</v>
      </c>
      <c r="N9" s="59">
        <f t="shared" si="6"/>
        <v>16</v>
      </c>
      <c r="O9" s="59">
        <f t="shared" si="7"/>
        <v>16</v>
      </c>
      <c r="P9" s="59">
        <f t="shared" si="8"/>
        <v>16</v>
      </c>
      <c r="Q9" s="59">
        <f t="shared" si="9"/>
        <v>11</v>
      </c>
      <c r="R9" s="59">
        <f t="shared" si="10"/>
        <v>11</v>
      </c>
      <c r="S9" s="59">
        <f t="shared" si="11"/>
        <v>14</v>
      </c>
      <c r="T9" s="59">
        <f t="shared" si="12"/>
        <v>14</v>
      </c>
      <c r="U9" s="59">
        <f t="shared" si="13"/>
        <v>1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base1!Q21</f>
        <v>10</v>
      </c>
      <c r="C10" s="59">
        <f t="shared" si="14"/>
        <v>16</v>
      </c>
      <c r="D10" s="59">
        <f t="shared" si="15"/>
        <v>12</v>
      </c>
      <c r="E10" s="59">
        <f t="shared" si="16"/>
        <v>15</v>
      </c>
      <c r="F10" s="59">
        <f t="shared" si="17"/>
        <v>13</v>
      </c>
      <c r="G10" s="59">
        <f t="shared" si="18"/>
        <v>17</v>
      </c>
      <c r="H10" s="59">
        <f t="shared" si="19"/>
        <v>15</v>
      </c>
      <c r="I10" s="59">
        <f t="shared" si="20"/>
        <v>15</v>
      </c>
      <c r="J10" s="59">
        <f t="shared" ref="J10:J51" si="21">B2</f>
        <v>1</v>
      </c>
      <c r="K10" s="59">
        <f t="shared" si="3"/>
        <v>5</v>
      </c>
      <c r="L10" s="59">
        <f t="shared" si="4"/>
        <v>18</v>
      </c>
      <c r="M10" s="59">
        <f t="shared" si="5"/>
        <v>18</v>
      </c>
      <c r="N10" s="59">
        <f t="shared" si="6"/>
        <v>16</v>
      </c>
      <c r="O10" s="59">
        <f t="shared" si="7"/>
        <v>16</v>
      </c>
      <c r="P10" s="59">
        <f t="shared" si="8"/>
        <v>16</v>
      </c>
      <c r="Q10" s="59">
        <f t="shared" si="9"/>
        <v>16</v>
      </c>
      <c r="R10" s="59">
        <f t="shared" si="10"/>
        <v>11</v>
      </c>
      <c r="S10" s="59">
        <f t="shared" si="11"/>
        <v>11</v>
      </c>
      <c r="T10" s="59">
        <f t="shared" si="12"/>
        <v>14</v>
      </c>
      <c r="U10" s="59">
        <f t="shared" si="13"/>
        <v>14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base1!Q22</f>
        <v>8</v>
      </c>
      <c r="C11" s="59">
        <f t="shared" si="14"/>
        <v>10</v>
      </c>
      <c r="D11" s="59">
        <f t="shared" si="15"/>
        <v>16</v>
      </c>
      <c r="E11" s="59">
        <f t="shared" si="16"/>
        <v>12</v>
      </c>
      <c r="F11" s="59">
        <f t="shared" si="17"/>
        <v>15</v>
      </c>
      <c r="G11" s="59">
        <f t="shared" si="18"/>
        <v>13</v>
      </c>
      <c r="H11" s="59">
        <f t="shared" si="19"/>
        <v>17</v>
      </c>
      <c r="I11" s="59">
        <f t="shared" si="20"/>
        <v>15</v>
      </c>
      <c r="J11" s="59">
        <f t="shared" si="21"/>
        <v>15</v>
      </c>
      <c r="K11" s="59">
        <f t="shared" ref="K11:K51" si="22">B2</f>
        <v>1</v>
      </c>
      <c r="L11" s="59">
        <f t="shared" si="4"/>
        <v>5</v>
      </c>
      <c r="M11" s="59">
        <f t="shared" si="5"/>
        <v>18</v>
      </c>
      <c r="N11" s="59">
        <f t="shared" si="6"/>
        <v>18</v>
      </c>
      <c r="O11" s="59">
        <f t="shared" si="7"/>
        <v>16</v>
      </c>
      <c r="P11" s="59">
        <f t="shared" si="8"/>
        <v>16</v>
      </c>
      <c r="Q11" s="59">
        <f t="shared" si="9"/>
        <v>16</v>
      </c>
      <c r="R11" s="59">
        <f t="shared" si="10"/>
        <v>16</v>
      </c>
      <c r="S11" s="59">
        <f t="shared" si="11"/>
        <v>11</v>
      </c>
      <c r="T11" s="59">
        <f t="shared" si="12"/>
        <v>11</v>
      </c>
      <c r="U11" s="59">
        <f t="shared" si="13"/>
        <v>14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base1!Q23</f>
        <v>10</v>
      </c>
      <c r="C12" s="59">
        <f t="shared" si="14"/>
        <v>8</v>
      </c>
      <c r="D12" s="59">
        <f t="shared" si="15"/>
        <v>10</v>
      </c>
      <c r="E12" s="59">
        <f t="shared" si="16"/>
        <v>16</v>
      </c>
      <c r="F12" s="59">
        <f t="shared" si="17"/>
        <v>12</v>
      </c>
      <c r="G12" s="59">
        <f t="shared" si="18"/>
        <v>15</v>
      </c>
      <c r="H12" s="59">
        <f t="shared" si="19"/>
        <v>13</v>
      </c>
      <c r="I12" s="59">
        <f t="shared" si="20"/>
        <v>17</v>
      </c>
      <c r="J12" s="59">
        <f t="shared" si="21"/>
        <v>15</v>
      </c>
      <c r="K12" s="59">
        <f t="shared" si="22"/>
        <v>15</v>
      </c>
      <c r="L12" s="59">
        <f t="shared" ref="L12:L51" si="23">B2</f>
        <v>1</v>
      </c>
      <c r="M12" s="59">
        <f t="shared" si="5"/>
        <v>5</v>
      </c>
      <c r="N12" s="59">
        <f t="shared" si="6"/>
        <v>18</v>
      </c>
      <c r="O12" s="59">
        <f t="shared" si="7"/>
        <v>18</v>
      </c>
      <c r="P12" s="59">
        <f t="shared" si="8"/>
        <v>16</v>
      </c>
      <c r="Q12" s="59">
        <f t="shared" si="9"/>
        <v>16</v>
      </c>
      <c r="R12" s="59">
        <f t="shared" si="10"/>
        <v>16</v>
      </c>
      <c r="S12" s="59">
        <f t="shared" si="11"/>
        <v>16</v>
      </c>
      <c r="T12" s="59">
        <f t="shared" si="12"/>
        <v>11</v>
      </c>
      <c r="U12" s="59">
        <f t="shared" si="13"/>
        <v>11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base1!Q24</f>
        <v>15</v>
      </c>
      <c r="C13" s="59">
        <f t="shared" si="14"/>
        <v>10</v>
      </c>
      <c r="D13" s="59">
        <f t="shared" si="15"/>
        <v>8</v>
      </c>
      <c r="E13" s="59">
        <f t="shared" si="16"/>
        <v>10</v>
      </c>
      <c r="F13" s="59">
        <f t="shared" si="17"/>
        <v>16</v>
      </c>
      <c r="G13" s="59">
        <f t="shared" si="18"/>
        <v>12</v>
      </c>
      <c r="H13" s="59">
        <f t="shared" si="19"/>
        <v>15</v>
      </c>
      <c r="I13" s="59">
        <f t="shared" si="20"/>
        <v>13</v>
      </c>
      <c r="J13" s="59">
        <f t="shared" si="21"/>
        <v>17</v>
      </c>
      <c r="K13" s="59">
        <f t="shared" si="22"/>
        <v>15</v>
      </c>
      <c r="L13" s="59">
        <f t="shared" si="23"/>
        <v>15</v>
      </c>
      <c r="M13" s="59">
        <f t="shared" ref="M13:M51" si="24">B2</f>
        <v>1</v>
      </c>
      <c r="N13" s="59">
        <f t="shared" si="6"/>
        <v>5</v>
      </c>
      <c r="O13" s="59">
        <f t="shared" si="7"/>
        <v>18</v>
      </c>
      <c r="P13" s="59">
        <f t="shared" si="8"/>
        <v>18</v>
      </c>
      <c r="Q13" s="59">
        <f t="shared" si="9"/>
        <v>16</v>
      </c>
      <c r="R13" s="59">
        <f t="shared" si="10"/>
        <v>16</v>
      </c>
      <c r="S13" s="59">
        <f t="shared" si="11"/>
        <v>16</v>
      </c>
      <c r="T13" s="59">
        <f t="shared" si="12"/>
        <v>16</v>
      </c>
      <c r="U13" s="59">
        <f t="shared" si="13"/>
        <v>11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base1!Q25</f>
        <v>3</v>
      </c>
      <c r="C14" s="59">
        <f t="shared" si="14"/>
        <v>15</v>
      </c>
      <c r="D14" s="59">
        <f t="shared" si="15"/>
        <v>10</v>
      </c>
      <c r="E14" s="59">
        <f t="shared" si="16"/>
        <v>8</v>
      </c>
      <c r="F14" s="59">
        <f t="shared" si="17"/>
        <v>10</v>
      </c>
      <c r="G14" s="59">
        <f t="shared" si="18"/>
        <v>16</v>
      </c>
      <c r="H14" s="59">
        <f t="shared" si="19"/>
        <v>12</v>
      </c>
      <c r="I14" s="59">
        <f t="shared" si="20"/>
        <v>15</v>
      </c>
      <c r="J14" s="59">
        <f t="shared" si="21"/>
        <v>13</v>
      </c>
      <c r="K14" s="59">
        <f t="shared" si="22"/>
        <v>17</v>
      </c>
      <c r="L14" s="59">
        <f t="shared" si="23"/>
        <v>15</v>
      </c>
      <c r="M14" s="59">
        <f t="shared" si="24"/>
        <v>15</v>
      </c>
      <c r="N14" s="59">
        <f t="shared" ref="N14:N51" si="25">B2</f>
        <v>1</v>
      </c>
      <c r="O14" s="59">
        <f t="shared" si="7"/>
        <v>5</v>
      </c>
      <c r="P14" s="59">
        <f t="shared" si="8"/>
        <v>18</v>
      </c>
      <c r="Q14" s="59">
        <f t="shared" si="9"/>
        <v>18</v>
      </c>
      <c r="R14" s="59">
        <f t="shared" si="10"/>
        <v>16</v>
      </c>
      <c r="S14" s="59">
        <f t="shared" si="11"/>
        <v>16</v>
      </c>
      <c r="T14" s="59">
        <f t="shared" si="12"/>
        <v>16</v>
      </c>
      <c r="U14" s="59">
        <f t="shared" si="13"/>
        <v>16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base1!Q26</f>
        <v>1</v>
      </c>
      <c r="C15" s="59">
        <f t="shared" si="14"/>
        <v>3</v>
      </c>
      <c r="D15" s="59">
        <f t="shared" si="15"/>
        <v>15</v>
      </c>
      <c r="E15" s="59">
        <f t="shared" si="16"/>
        <v>10</v>
      </c>
      <c r="F15" s="59">
        <f t="shared" si="17"/>
        <v>8</v>
      </c>
      <c r="G15" s="59">
        <f t="shared" si="18"/>
        <v>10</v>
      </c>
      <c r="H15" s="59">
        <f t="shared" si="19"/>
        <v>16</v>
      </c>
      <c r="I15" s="59">
        <f t="shared" si="20"/>
        <v>12</v>
      </c>
      <c r="J15" s="59">
        <f t="shared" si="21"/>
        <v>15</v>
      </c>
      <c r="K15" s="59">
        <f t="shared" si="22"/>
        <v>13</v>
      </c>
      <c r="L15" s="59">
        <f t="shared" si="23"/>
        <v>17</v>
      </c>
      <c r="M15" s="59">
        <f t="shared" si="24"/>
        <v>15</v>
      </c>
      <c r="N15" s="59">
        <f t="shared" si="25"/>
        <v>15</v>
      </c>
      <c r="O15" s="59">
        <f t="shared" ref="O15:O51" si="26">B2</f>
        <v>1</v>
      </c>
      <c r="P15" s="59">
        <f t="shared" si="8"/>
        <v>5</v>
      </c>
      <c r="Q15" s="59">
        <f t="shared" si="9"/>
        <v>18</v>
      </c>
      <c r="R15" s="59">
        <f t="shared" si="10"/>
        <v>18</v>
      </c>
      <c r="S15" s="59">
        <f t="shared" si="11"/>
        <v>16</v>
      </c>
      <c r="T15" s="59">
        <f t="shared" si="12"/>
        <v>16</v>
      </c>
      <c r="U15" s="59">
        <f t="shared" si="13"/>
        <v>16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base1!Q27</f>
        <v>10</v>
      </c>
      <c r="C16" s="59">
        <f t="shared" si="14"/>
        <v>1</v>
      </c>
      <c r="D16" s="59">
        <f t="shared" si="15"/>
        <v>3</v>
      </c>
      <c r="E16" s="59">
        <f t="shared" si="16"/>
        <v>15</v>
      </c>
      <c r="F16" s="59">
        <f t="shared" si="17"/>
        <v>10</v>
      </c>
      <c r="G16" s="59">
        <f t="shared" si="18"/>
        <v>8</v>
      </c>
      <c r="H16" s="59">
        <f t="shared" si="19"/>
        <v>10</v>
      </c>
      <c r="I16" s="59">
        <f t="shared" si="20"/>
        <v>16</v>
      </c>
      <c r="J16" s="59">
        <f t="shared" si="21"/>
        <v>12</v>
      </c>
      <c r="K16" s="59">
        <f t="shared" si="22"/>
        <v>15</v>
      </c>
      <c r="L16" s="59">
        <f t="shared" si="23"/>
        <v>13</v>
      </c>
      <c r="M16" s="59">
        <f t="shared" si="24"/>
        <v>17</v>
      </c>
      <c r="N16" s="59">
        <f t="shared" si="25"/>
        <v>15</v>
      </c>
      <c r="O16" s="59">
        <f t="shared" si="26"/>
        <v>15</v>
      </c>
      <c r="P16" s="59">
        <f t="shared" ref="P16:P51" si="27">B2</f>
        <v>1</v>
      </c>
      <c r="Q16" s="59">
        <f t="shared" si="9"/>
        <v>5</v>
      </c>
      <c r="R16" s="59">
        <f t="shared" si="10"/>
        <v>18</v>
      </c>
      <c r="S16" s="59">
        <f t="shared" si="11"/>
        <v>18</v>
      </c>
      <c r="T16" s="59">
        <f t="shared" si="12"/>
        <v>16</v>
      </c>
      <c r="U16" s="59">
        <f t="shared" si="13"/>
        <v>16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base1!Q28</f>
        <v>12</v>
      </c>
      <c r="C17" s="59">
        <f t="shared" si="14"/>
        <v>10</v>
      </c>
      <c r="D17" s="59">
        <f t="shared" si="15"/>
        <v>1</v>
      </c>
      <c r="E17" s="59">
        <f t="shared" si="16"/>
        <v>3</v>
      </c>
      <c r="F17" s="59">
        <f t="shared" si="17"/>
        <v>15</v>
      </c>
      <c r="G17" s="59">
        <f t="shared" si="18"/>
        <v>10</v>
      </c>
      <c r="H17" s="59">
        <f t="shared" si="19"/>
        <v>8</v>
      </c>
      <c r="I17" s="59">
        <f t="shared" si="20"/>
        <v>10</v>
      </c>
      <c r="J17" s="59">
        <f t="shared" si="21"/>
        <v>16</v>
      </c>
      <c r="K17" s="59">
        <f t="shared" si="22"/>
        <v>12</v>
      </c>
      <c r="L17" s="59">
        <f t="shared" si="23"/>
        <v>15</v>
      </c>
      <c r="M17" s="59">
        <f t="shared" si="24"/>
        <v>13</v>
      </c>
      <c r="N17" s="59">
        <f t="shared" si="25"/>
        <v>17</v>
      </c>
      <c r="O17" s="59">
        <f t="shared" si="26"/>
        <v>15</v>
      </c>
      <c r="P17" s="59">
        <f t="shared" si="27"/>
        <v>15</v>
      </c>
      <c r="Q17" s="59">
        <f t="shared" ref="Q17:Q51" si="28">B2</f>
        <v>1</v>
      </c>
      <c r="R17" s="59">
        <f t="shared" si="10"/>
        <v>5</v>
      </c>
      <c r="S17" s="59">
        <f t="shared" si="11"/>
        <v>18</v>
      </c>
      <c r="T17" s="59">
        <f t="shared" si="12"/>
        <v>18</v>
      </c>
      <c r="U17" s="59">
        <f t="shared" si="13"/>
        <v>16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base1!Q29</f>
        <v>10</v>
      </c>
      <c r="C18" s="59">
        <f t="shared" si="14"/>
        <v>12</v>
      </c>
      <c r="D18" s="59">
        <f t="shared" si="15"/>
        <v>10</v>
      </c>
      <c r="E18" s="59">
        <f t="shared" si="16"/>
        <v>1</v>
      </c>
      <c r="F18" s="59">
        <f t="shared" si="17"/>
        <v>3</v>
      </c>
      <c r="G18" s="59">
        <f t="shared" si="18"/>
        <v>15</v>
      </c>
      <c r="H18" s="59">
        <f t="shared" si="19"/>
        <v>10</v>
      </c>
      <c r="I18" s="59">
        <f t="shared" si="20"/>
        <v>8</v>
      </c>
      <c r="J18" s="59">
        <f t="shared" si="21"/>
        <v>10</v>
      </c>
      <c r="K18" s="59">
        <f t="shared" si="22"/>
        <v>16</v>
      </c>
      <c r="L18" s="59">
        <f t="shared" si="23"/>
        <v>12</v>
      </c>
      <c r="M18" s="59">
        <f t="shared" si="24"/>
        <v>15</v>
      </c>
      <c r="N18" s="59">
        <f t="shared" si="25"/>
        <v>13</v>
      </c>
      <c r="O18" s="59">
        <f t="shared" si="26"/>
        <v>17</v>
      </c>
      <c r="P18" s="59">
        <f t="shared" si="27"/>
        <v>15</v>
      </c>
      <c r="Q18" s="59">
        <f t="shared" si="28"/>
        <v>15</v>
      </c>
      <c r="R18" s="59">
        <f t="shared" ref="R18:R51" si="29">B2</f>
        <v>1</v>
      </c>
      <c r="S18" s="59">
        <f t="shared" si="11"/>
        <v>5</v>
      </c>
      <c r="T18" s="59">
        <f t="shared" si="12"/>
        <v>18</v>
      </c>
      <c r="U18" s="59">
        <f t="shared" si="13"/>
        <v>18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base1!Q30</f>
        <v>13</v>
      </c>
      <c r="C19" s="59">
        <f t="shared" si="14"/>
        <v>10</v>
      </c>
      <c r="D19" s="59">
        <f t="shared" si="15"/>
        <v>12</v>
      </c>
      <c r="E19" s="59">
        <f t="shared" si="16"/>
        <v>10</v>
      </c>
      <c r="F19" s="59">
        <f t="shared" si="17"/>
        <v>1</v>
      </c>
      <c r="G19" s="59">
        <f t="shared" si="18"/>
        <v>3</v>
      </c>
      <c r="H19" s="59">
        <f t="shared" si="19"/>
        <v>15</v>
      </c>
      <c r="I19" s="59">
        <f t="shared" si="20"/>
        <v>10</v>
      </c>
      <c r="J19" s="59">
        <f t="shared" si="21"/>
        <v>8</v>
      </c>
      <c r="K19" s="59">
        <f t="shared" si="22"/>
        <v>10</v>
      </c>
      <c r="L19" s="59">
        <f t="shared" si="23"/>
        <v>16</v>
      </c>
      <c r="M19" s="59">
        <f t="shared" si="24"/>
        <v>12</v>
      </c>
      <c r="N19" s="59">
        <f t="shared" si="25"/>
        <v>15</v>
      </c>
      <c r="O19" s="59">
        <f t="shared" si="26"/>
        <v>13</v>
      </c>
      <c r="P19" s="59">
        <f t="shared" si="27"/>
        <v>17</v>
      </c>
      <c r="Q19" s="59">
        <f t="shared" si="28"/>
        <v>15</v>
      </c>
      <c r="R19" s="59">
        <f t="shared" si="29"/>
        <v>15</v>
      </c>
      <c r="S19" s="59">
        <f t="shared" ref="S19:S51" si="30">B2</f>
        <v>1</v>
      </c>
      <c r="T19" s="59">
        <f t="shared" si="12"/>
        <v>5</v>
      </c>
      <c r="U19" s="59">
        <f t="shared" si="13"/>
        <v>18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base1!Q31</f>
        <v>13</v>
      </c>
      <c r="C20" s="59">
        <f t="shared" si="14"/>
        <v>13</v>
      </c>
      <c r="D20" s="59">
        <f t="shared" si="15"/>
        <v>10</v>
      </c>
      <c r="E20" s="59">
        <f t="shared" si="16"/>
        <v>12</v>
      </c>
      <c r="F20" s="59">
        <f t="shared" si="17"/>
        <v>10</v>
      </c>
      <c r="G20" s="59">
        <f t="shared" si="18"/>
        <v>1</v>
      </c>
      <c r="H20" s="59">
        <f t="shared" si="19"/>
        <v>3</v>
      </c>
      <c r="I20" s="59">
        <f t="shared" si="20"/>
        <v>15</v>
      </c>
      <c r="J20" s="59">
        <f t="shared" si="21"/>
        <v>10</v>
      </c>
      <c r="K20" s="59">
        <f t="shared" si="22"/>
        <v>8</v>
      </c>
      <c r="L20" s="59">
        <f t="shared" si="23"/>
        <v>10</v>
      </c>
      <c r="M20" s="59">
        <f t="shared" si="24"/>
        <v>16</v>
      </c>
      <c r="N20" s="59">
        <f t="shared" si="25"/>
        <v>12</v>
      </c>
      <c r="O20" s="59">
        <f t="shared" si="26"/>
        <v>15</v>
      </c>
      <c r="P20" s="59">
        <f t="shared" si="27"/>
        <v>13</v>
      </c>
      <c r="Q20" s="59">
        <f t="shared" si="28"/>
        <v>17</v>
      </c>
      <c r="R20" s="59">
        <f t="shared" si="29"/>
        <v>15</v>
      </c>
      <c r="S20" s="59">
        <f t="shared" si="30"/>
        <v>15</v>
      </c>
      <c r="T20" s="59">
        <f t="shared" ref="T20:T51" si="31">B2</f>
        <v>1</v>
      </c>
      <c r="U20" s="59">
        <f t="shared" si="13"/>
        <v>5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base1!Q32</f>
        <v>15</v>
      </c>
      <c r="C21" s="59">
        <f t="shared" si="14"/>
        <v>13</v>
      </c>
      <c r="D21" s="59">
        <f t="shared" si="15"/>
        <v>13</v>
      </c>
      <c r="E21" s="59">
        <f t="shared" si="16"/>
        <v>10</v>
      </c>
      <c r="F21" s="59">
        <f t="shared" si="17"/>
        <v>12</v>
      </c>
      <c r="G21" s="59">
        <f t="shared" si="18"/>
        <v>10</v>
      </c>
      <c r="H21" s="59">
        <f t="shared" si="19"/>
        <v>1</v>
      </c>
      <c r="I21" s="59">
        <f t="shared" si="20"/>
        <v>3</v>
      </c>
      <c r="J21" s="59">
        <f t="shared" si="21"/>
        <v>15</v>
      </c>
      <c r="K21" s="59">
        <f t="shared" si="22"/>
        <v>10</v>
      </c>
      <c r="L21" s="59">
        <f t="shared" si="23"/>
        <v>8</v>
      </c>
      <c r="M21" s="59">
        <f t="shared" si="24"/>
        <v>10</v>
      </c>
      <c r="N21" s="59">
        <f t="shared" si="25"/>
        <v>16</v>
      </c>
      <c r="O21" s="59">
        <f t="shared" si="26"/>
        <v>12</v>
      </c>
      <c r="P21" s="59">
        <f t="shared" si="27"/>
        <v>15</v>
      </c>
      <c r="Q21" s="59">
        <f t="shared" si="28"/>
        <v>13</v>
      </c>
      <c r="R21" s="59">
        <f t="shared" si="29"/>
        <v>17</v>
      </c>
      <c r="S21" s="59">
        <f t="shared" si="30"/>
        <v>15</v>
      </c>
      <c r="T21" s="59">
        <f t="shared" si="31"/>
        <v>15</v>
      </c>
      <c r="U21" s="59">
        <f t="shared" ref="U21:U51" si="32">B2</f>
        <v>1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base1!Q33</f>
        <v>10</v>
      </c>
      <c r="C22" s="59">
        <f t="shared" si="14"/>
        <v>15</v>
      </c>
      <c r="D22" s="59">
        <f t="shared" si="15"/>
        <v>13</v>
      </c>
      <c r="E22" s="59">
        <f t="shared" si="16"/>
        <v>13</v>
      </c>
      <c r="F22" s="59">
        <f t="shared" si="17"/>
        <v>10</v>
      </c>
      <c r="G22" s="59">
        <f t="shared" si="18"/>
        <v>12</v>
      </c>
      <c r="H22" s="59">
        <f t="shared" si="19"/>
        <v>10</v>
      </c>
      <c r="I22" s="59">
        <f t="shared" si="20"/>
        <v>1</v>
      </c>
      <c r="J22" s="59">
        <f t="shared" si="21"/>
        <v>3</v>
      </c>
      <c r="K22" s="59">
        <f t="shared" si="22"/>
        <v>15</v>
      </c>
      <c r="L22" s="59">
        <f t="shared" si="23"/>
        <v>10</v>
      </c>
      <c r="M22" s="59">
        <f t="shared" si="24"/>
        <v>8</v>
      </c>
      <c r="N22" s="59">
        <f t="shared" si="25"/>
        <v>10</v>
      </c>
      <c r="O22" s="59">
        <f t="shared" si="26"/>
        <v>16</v>
      </c>
      <c r="P22" s="59">
        <f t="shared" si="27"/>
        <v>12</v>
      </c>
      <c r="Q22" s="59">
        <f t="shared" si="28"/>
        <v>15</v>
      </c>
      <c r="R22" s="59">
        <f t="shared" si="29"/>
        <v>13</v>
      </c>
      <c r="S22" s="59">
        <f t="shared" si="30"/>
        <v>17</v>
      </c>
      <c r="T22" s="59">
        <f t="shared" si="31"/>
        <v>15</v>
      </c>
      <c r="U22" s="59">
        <f t="shared" si="32"/>
        <v>15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base1!Q34</f>
        <v>10</v>
      </c>
      <c r="C23" s="59">
        <f t="shared" si="14"/>
        <v>10</v>
      </c>
      <c r="D23" s="59">
        <f t="shared" si="15"/>
        <v>15</v>
      </c>
      <c r="E23" s="59">
        <f t="shared" si="16"/>
        <v>13</v>
      </c>
      <c r="F23" s="59">
        <f t="shared" si="17"/>
        <v>13</v>
      </c>
      <c r="G23" s="59">
        <f t="shared" si="18"/>
        <v>10</v>
      </c>
      <c r="H23" s="59">
        <f t="shared" si="19"/>
        <v>12</v>
      </c>
      <c r="I23" s="59">
        <f t="shared" si="20"/>
        <v>10</v>
      </c>
      <c r="J23" s="59">
        <f t="shared" si="21"/>
        <v>1</v>
      </c>
      <c r="K23" s="59">
        <f t="shared" si="22"/>
        <v>3</v>
      </c>
      <c r="L23" s="59">
        <f t="shared" si="23"/>
        <v>15</v>
      </c>
      <c r="M23" s="59">
        <f t="shared" si="24"/>
        <v>10</v>
      </c>
      <c r="N23" s="59">
        <f t="shared" si="25"/>
        <v>8</v>
      </c>
      <c r="O23" s="59">
        <f t="shared" si="26"/>
        <v>10</v>
      </c>
      <c r="P23" s="59">
        <f t="shared" si="27"/>
        <v>16</v>
      </c>
      <c r="Q23" s="59">
        <f t="shared" si="28"/>
        <v>12</v>
      </c>
      <c r="R23" s="59">
        <f t="shared" si="29"/>
        <v>15</v>
      </c>
      <c r="S23" s="59">
        <f t="shared" si="30"/>
        <v>13</v>
      </c>
      <c r="T23" s="59">
        <f t="shared" si="31"/>
        <v>17</v>
      </c>
      <c r="U23" s="59">
        <f t="shared" si="32"/>
        <v>15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base1!Q35</f>
        <v>10</v>
      </c>
      <c r="C24" s="59">
        <f t="shared" si="14"/>
        <v>10</v>
      </c>
      <c r="D24" s="59">
        <f t="shared" si="15"/>
        <v>10</v>
      </c>
      <c r="E24" s="59">
        <f t="shared" si="16"/>
        <v>15</v>
      </c>
      <c r="F24" s="59">
        <f t="shared" si="17"/>
        <v>13</v>
      </c>
      <c r="G24" s="59">
        <f t="shared" si="18"/>
        <v>13</v>
      </c>
      <c r="H24" s="59">
        <f t="shared" si="19"/>
        <v>10</v>
      </c>
      <c r="I24" s="59">
        <f t="shared" si="20"/>
        <v>12</v>
      </c>
      <c r="J24" s="59">
        <f t="shared" si="21"/>
        <v>10</v>
      </c>
      <c r="K24" s="59">
        <f t="shared" si="22"/>
        <v>1</v>
      </c>
      <c r="L24" s="59">
        <f t="shared" si="23"/>
        <v>3</v>
      </c>
      <c r="M24" s="59">
        <f t="shared" si="24"/>
        <v>15</v>
      </c>
      <c r="N24" s="59">
        <f t="shared" si="25"/>
        <v>10</v>
      </c>
      <c r="O24" s="59">
        <f t="shared" si="26"/>
        <v>8</v>
      </c>
      <c r="P24" s="59">
        <f t="shared" si="27"/>
        <v>10</v>
      </c>
      <c r="Q24" s="59">
        <f t="shared" si="28"/>
        <v>16</v>
      </c>
      <c r="R24" s="59">
        <f t="shared" si="29"/>
        <v>12</v>
      </c>
      <c r="S24" s="59">
        <f t="shared" si="30"/>
        <v>15</v>
      </c>
      <c r="T24" s="59">
        <f t="shared" si="31"/>
        <v>13</v>
      </c>
      <c r="U24" s="59">
        <f t="shared" si="32"/>
        <v>17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base1!Q36</f>
        <v>16</v>
      </c>
      <c r="C25" s="59">
        <f t="shared" si="14"/>
        <v>10</v>
      </c>
      <c r="D25" s="59">
        <f t="shared" si="15"/>
        <v>10</v>
      </c>
      <c r="E25" s="59">
        <f t="shared" si="16"/>
        <v>10</v>
      </c>
      <c r="F25" s="59">
        <f t="shared" si="17"/>
        <v>15</v>
      </c>
      <c r="G25" s="59">
        <f t="shared" si="18"/>
        <v>13</v>
      </c>
      <c r="H25" s="59">
        <f t="shared" si="19"/>
        <v>13</v>
      </c>
      <c r="I25" s="59">
        <f t="shared" si="20"/>
        <v>10</v>
      </c>
      <c r="J25" s="59">
        <f t="shared" si="21"/>
        <v>12</v>
      </c>
      <c r="K25" s="59">
        <f t="shared" si="22"/>
        <v>10</v>
      </c>
      <c r="L25" s="59">
        <f t="shared" si="23"/>
        <v>1</v>
      </c>
      <c r="M25" s="59">
        <f t="shared" si="24"/>
        <v>3</v>
      </c>
      <c r="N25" s="59">
        <f t="shared" si="25"/>
        <v>15</v>
      </c>
      <c r="O25" s="59">
        <f t="shared" si="26"/>
        <v>10</v>
      </c>
      <c r="P25" s="59">
        <f t="shared" si="27"/>
        <v>8</v>
      </c>
      <c r="Q25" s="59">
        <f t="shared" si="28"/>
        <v>10</v>
      </c>
      <c r="R25" s="59">
        <f t="shared" si="29"/>
        <v>16</v>
      </c>
      <c r="S25" s="59">
        <f t="shared" si="30"/>
        <v>12</v>
      </c>
      <c r="T25" s="59">
        <f t="shared" si="31"/>
        <v>15</v>
      </c>
      <c r="U25" s="59">
        <f t="shared" si="32"/>
        <v>13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base1!Q37</f>
        <v>12</v>
      </c>
      <c r="C26" s="59">
        <f t="shared" si="14"/>
        <v>16</v>
      </c>
      <c r="D26" s="59">
        <f t="shared" si="15"/>
        <v>10</v>
      </c>
      <c r="E26" s="59">
        <f t="shared" si="16"/>
        <v>10</v>
      </c>
      <c r="F26" s="59">
        <f t="shared" si="17"/>
        <v>10</v>
      </c>
      <c r="G26" s="59">
        <f t="shared" si="18"/>
        <v>15</v>
      </c>
      <c r="H26" s="59">
        <f t="shared" si="19"/>
        <v>13</v>
      </c>
      <c r="I26" s="59">
        <f t="shared" si="20"/>
        <v>13</v>
      </c>
      <c r="J26" s="59">
        <f t="shared" si="21"/>
        <v>10</v>
      </c>
      <c r="K26" s="59">
        <f t="shared" si="22"/>
        <v>12</v>
      </c>
      <c r="L26" s="59">
        <f t="shared" si="23"/>
        <v>10</v>
      </c>
      <c r="M26" s="59">
        <f t="shared" si="24"/>
        <v>1</v>
      </c>
      <c r="N26" s="59">
        <f t="shared" si="25"/>
        <v>3</v>
      </c>
      <c r="O26" s="59">
        <f t="shared" si="26"/>
        <v>15</v>
      </c>
      <c r="P26" s="59">
        <f t="shared" si="27"/>
        <v>10</v>
      </c>
      <c r="Q26" s="59">
        <f t="shared" si="28"/>
        <v>8</v>
      </c>
      <c r="R26" s="59">
        <f t="shared" si="29"/>
        <v>10</v>
      </c>
      <c r="S26" s="59">
        <f t="shared" si="30"/>
        <v>16</v>
      </c>
      <c r="T26" s="59">
        <f t="shared" si="31"/>
        <v>12</v>
      </c>
      <c r="U26" s="59">
        <f t="shared" si="32"/>
        <v>15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base1!Q38</f>
        <v>13</v>
      </c>
      <c r="C27" s="59">
        <f t="shared" si="14"/>
        <v>12</v>
      </c>
      <c r="D27" s="59">
        <f t="shared" si="15"/>
        <v>16</v>
      </c>
      <c r="E27" s="59">
        <f t="shared" si="16"/>
        <v>10</v>
      </c>
      <c r="F27" s="59">
        <f t="shared" si="17"/>
        <v>10</v>
      </c>
      <c r="G27" s="59">
        <f t="shared" si="18"/>
        <v>10</v>
      </c>
      <c r="H27" s="59">
        <f t="shared" si="19"/>
        <v>15</v>
      </c>
      <c r="I27" s="59">
        <f t="shared" si="20"/>
        <v>13</v>
      </c>
      <c r="J27" s="59">
        <f t="shared" si="21"/>
        <v>13</v>
      </c>
      <c r="K27" s="59">
        <f t="shared" si="22"/>
        <v>10</v>
      </c>
      <c r="L27" s="59">
        <f t="shared" si="23"/>
        <v>12</v>
      </c>
      <c r="M27" s="59">
        <f t="shared" si="24"/>
        <v>10</v>
      </c>
      <c r="N27" s="59">
        <f t="shared" si="25"/>
        <v>1</v>
      </c>
      <c r="O27" s="59">
        <f t="shared" si="26"/>
        <v>3</v>
      </c>
      <c r="P27" s="59">
        <f t="shared" si="27"/>
        <v>15</v>
      </c>
      <c r="Q27" s="59">
        <f t="shared" si="28"/>
        <v>10</v>
      </c>
      <c r="R27" s="59">
        <f t="shared" si="29"/>
        <v>8</v>
      </c>
      <c r="S27" s="59">
        <f t="shared" si="30"/>
        <v>10</v>
      </c>
      <c r="T27" s="59">
        <f t="shared" si="31"/>
        <v>16</v>
      </c>
      <c r="U27" s="59">
        <f t="shared" si="32"/>
        <v>12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base1!Q39</f>
        <v>17</v>
      </c>
      <c r="C28" s="59">
        <f t="shared" si="14"/>
        <v>13</v>
      </c>
      <c r="D28" s="59">
        <f t="shared" si="15"/>
        <v>12</v>
      </c>
      <c r="E28" s="59">
        <f t="shared" si="16"/>
        <v>16</v>
      </c>
      <c r="F28" s="59">
        <f t="shared" si="17"/>
        <v>10</v>
      </c>
      <c r="G28" s="59">
        <f t="shared" si="18"/>
        <v>10</v>
      </c>
      <c r="H28" s="59">
        <f t="shared" si="19"/>
        <v>10</v>
      </c>
      <c r="I28" s="59">
        <f t="shared" si="20"/>
        <v>15</v>
      </c>
      <c r="J28" s="59">
        <f t="shared" si="21"/>
        <v>13</v>
      </c>
      <c r="K28" s="59">
        <f t="shared" si="22"/>
        <v>13</v>
      </c>
      <c r="L28" s="59">
        <f t="shared" si="23"/>
        <v>10</v>
      </c>
      <c r="M28" s="59">
        <f t="shared" si="24"/>
        <v>12</v>
      </c>
      <c r="N28" s="59">
        <f t="shared" si="25"/>
        <v>10</v>
      </c>
      <c r="O28" s="59">
        <f t="shared" si="26"/>
        <v>1</v>
      </c>
      <c r="P28" s="59">
        <f t="shared" si="27"/>
        <v>3</v>
      </c>
      <c r="Q28" s="59">
        <f t="shared" si="28"/>
        <v>15</v>
      </c>
      <c r="R28" s="59">
        <f t="shared" si="29"/>
        <v>10</v>
      </c>
      <c r="S28" s="59">
        <f t="shared" si="30"/>
        <v>8</v>
      </c>
      <c r="T28" s="59">
        <f t="shared" si="31"/>
        <v>10</v>
      </c>
      <c r="U28" s="59">
        <f t="shared" si="32"/>
        <v>16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base1!Q40</f>
        <v>17</v>
      </c>
      <c r="C29" s="59">
        <f t="shared" si="14"/>
        <v>17</v>
      </c>
      <c r="D29" s="59">
        <f t="shared" si="15"/>
        <v>13</v>
      </c>
      <c r="E29" s="59">
        <f t="shared" si="16"/>
        <v>12</v>
      </c>
      <c r="F29" s="59">
        <f t="shared" si="17"/>
        <v>16</v>
      </c>
      <c r="G29" s="59">
        <f t="shared" si="18"/>
        <v>10</v>
      </c>
      <c r="H29" s="59">
        <f t="shared" si="19"/>
        <v>10</v>
      </c>
      <c r="I29" s="59">
        <f t="shared" si="20"/>
        <v>10</v>
      </c>
      <c r="J29" s="59">
        <f t="shared" si="21"/>
        <v>15</v>
      </c>
      <c r="K29" s="59">
        <f t="shared" si="22"/>
        <v>13</v>
      </c>
      <c r="L29" s="59">
        <f t="shared" si="23"/>
        <v>13</v>
      </c>
      <c r="M29" s="59">
        <f t="shared" si="24"/>
        <v>10</v>
      </c>
      <c r="N29" s="59">
        <f t="shared" si="25"/>
        <v>12</v>
      </c>
      <c r="O29" s="59">
        <f t="shared" si="26"/>
        <v>10</v>
      </c>
      <c r="P29" s="59">
        <f t="shared" si="27"/>
        <v>1</v>
      </c>
      <c r="Q29" s="59">
        <f t="shared" si="28"/>
        <v>3</v>
      </c>
      <c r="R29" s="59">
        <f t="shared" si="29"/>
        <v>15</v>
      </c>
      <c r="S29" s="59">
        <f t="shared" si="30"/>
        <v>10</v>
      </c>
      <c r="T29" s="59">
        <f t="shared" si="31"/>
        <v>8</v>
      </c>
      <c r="U29" s="59">
        <f t="shared" si="32"/>
        <v>10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base1!Q41</f>
        <v>17</v>
      </c>
      <c r="C30" s="59">
        <f t="shared" si="14"/>
        <v>17</v>
      </c>
      <c r="D30" s="59">
        <f t="shared" si="15"/>
        <v>17</v>
      </c>
      <c r="E30" s="59">
        <f t="shared" si="16"/>
        <v>13</v>
      </c>
      <c r="F30" s="59">
        <f t="shared" si="17"/>
        <v>12</v>
      </c>
      <c r="G30" s="59">
        <f t="shared" si="18"/>
        <v>16</v>
      </c>
      <c r="H30" s="59">
        <f t="shared" si="19"/>
        <v>10</v>
      </c>
      <c r="I30" s="59">
        <f t="shared" si="20"/>
        <v>10</v>
      </c>
      <c r="J30" s="59">
        <f t="shared" si="21"/>
        <v>10</v>
      </c>
      <c r="K30" s="59">
        <f t="shared" si="22"/>
        <v>15</v>
      </c>
      <c r="L30" s="59">
        <f t="shared" si="23"/>
        <v>13</v>
      </c>
      <c r="M30" s="59">
        <f t="shared" si="24"/>
        <v>13</v>
      </c>
      <c r="N30" s="59">
        <f t="shared" si="25"/>
        <v>10</v>
      </c>
      <c r="O30" s="59">
        <f t="shared" si="26"/>
        <v>12</v>
      </c>
      <c r="P30" s="59">
        <f t="shared" si="27"/>
        <v>10</v>
      </c>
      <c r="Q30" s="59">
        <f t="shared" si="28"/>
        <v>1</v>
      </c>
      <c r="R30" s="59">
        <f t="shared" si="29"/>
        <v>3</v>
      </c>
      <c r="S30" s="59">
        <f t="shared" si="30"/>
        <v>15</v>
      </c>
      <c r="T30" s="59">
        <f t="shared" si="31"/>
        <v>10</v>
      </c>
      <c r="U30" s="59">
        <f t="shared" si="32"/>
        <v>8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base1!Q42</f>
        <v>16</v>
      </c>
      <c r="C31" s="59">
        <f t="shared" si="14"/>
        <v>17</v>
      </c>
      <c r="D31" s="59">
        <f t="shared" si="15"/>
        <v>17</v>
      </c>
      <c r="E31" s="59">
        <f t="shared" si="16"/>
        <v>17</v>
      </c>
      <c r="F31" s="59">
        <f t="shared" si="17"/>
        <v>13</v>
      </c>
      <c r="G31" s="59">
        <f t="shared" si="18"/>
        <v>12</v>
      </c>
      <c r="H31" s="59">
        <f t="shared" si="19"/>
        <v>16</v>
      </c>
      <c r="I31" s="59">
        <f t="shared" si="20"/>
        <v>10</v>
      </c>
      <c r="J31" s="59">
        <f t="shared" si="21"/>
        <v>10</v>
      </c>
      <c r="K31" s="59">
        <f t="shared" si="22"/>
        <v>10</v>
      </c>
      <c r="L31" s="59">
        <f t="shared" si="23"/>
        <v>15</v>
      </c>
      <c r="M31" s="59">
        <f t="shared" si="24"/>
        <v>13</v>
      </c>
      <c r="N31" s="59">
        <f t="shared" si="25"/>
        <v>13</v>
      </c>
      <c r="O31" s="59">
        <f t="shared" si="26"/>
        <v>10</v>
      </c>
      <c r="P31" s="59">
        <f t="shared" si="27"/>
        <v>12</v>
      </c>
      <c r="Q31" s="59">
        <f t="shared" si="28"/>
        <v>10</v>
      </c>
      <c r="R31" s="59">
        <f t="shared" si="29"/>
        <v>1</v>
      </c>
      <c r="S31" s="59">
        <f t="shared" si="30"/>
        <v>3</v>
      </c>
      <c r="T31" s="59">
        <f t="shared" si="31"/>
        <v>15</v>
      </c>
      <c r="U31" s="59">
        <f t="shared" si="32"/>
        <v>10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base1!Q43</f>
        <v>16</v>
      </c>
      <c r="C32" s="59">
        <f t="shared" si="14"/>
        <v>16</v>
      </c>
      <c r="D32" s="59">
        <f t="shared" si="15"/>
        <v>17</v>
      </c>
      <c r="E32" s="59">
        <f t="shared" si="16"/>
        <v>17</v>
      </c>
      <c r="F32" s="59">
        <f t="shared" si="17"/>
        <v>17</v>
      </c>
      <c r="G32" s="59">
        <f t="shared" si="18"/>
        <v>13</v>
      </c>
      <c r="H32" s="59">
        <f t="shared" si="19"/>
        <v>12</v>
      </c>
      <c r="I32" s="59">
        <f t="shared" si="20"/>
        <v>16</v>
      </c>
      <c r="J32" s="59">
        <f t="shared" si="21"/>
        <v>10</v>
      </c>
      <c r="K32" s="59">
        <f t="shared" si="22"/>
        <v>10</v>
      </c>
      <c r="L32" s="59">
        <f t="shared" si="23"/>
        <v>10</v>
      </c>
      <c r="M32" s="59">
        <f t="shared" si="24"/>
        <v>15</v>
      </c>
      <c r="N32" s="59">
        <f t="shared" si="25"/>
        <v>13</v>
      </c>
      <c r="O32" s="59">
        <f t="shared" si="26"/>
        <v>13</v>
      </c>
      <c r="P32" s="59">
        <f t="shared" si="27"/>
        <v>10</v>
      </c>
      <c r="Q32" s="59">
        <f t="shared" si="28"/>
        <v>12</v>
      </c>
      <c r="R32" s="59">
        <f t="shared" si="29"/>
        <v>10</v>
      </c>
      <c r="S32" s="59">
        <f t="shared" si="30"/>
        <v>1</v>
      </c>
      <c r="T32" s="59">
        <f t="shared" si="31"/>
        <v>3</v>
      </c>
      <c r="U32" s="59">
        <f t="shared" si="32"/>
        <v>15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base1!Q44</f>
        <v>12</v>
      </c>
      <c r="C33" s="59">
        <f t="shared" si="14"/>
        <v>16</v>
      </c>
      <c r="D33" s="59">
        <f t="shared" si="15"/>
        <v>16</v>
      </c>
      <c r="E33" s="59">
        <f t="shared" si="16"/>
        <v>17</v>
      </c>
      <c r="F33" s="59">
        <f t="shared" si="17"/>
        <v>17</v>
      </c>
      <c r="G33" s="59">
        <f t="shared" si="18"/>
        <v>17</v>
      </c>
      <c r="H33" s="59">
        <f t="shared" si="19"/>
        <v>13</v>
      </c>
      <c r="I33" s="59">
        <f t="shared" si="20"/>
        <v>12</v>
      </c>
      <c r="J33" s="59">
        <f t="shared" si="21"/>
        <v>16</v>
      </c>
      <c r="K33" s="59">
        <f t="shared" si="22"/>
        <v>10</v>
      </c>
      <c r="L33" s="59">
        <f t="shared" si="23"/>
        <v>10</v>
      </c>
      <c r="M33" s="59">
        <f t="shared" si="24"/>
        <v>10</v>
      </c>
      <c r="N33" s="59">
        <f t="shared" si="25"/>
        <v>15</v>
      </c>
      <c r="O33" s="59">
        <f t="shared" si="26"/>
        <v>13</v>
      </c>
      <c r="P33" s="59">
        <f t="shared" si="27"/>
        <v>13</v>
      </c>
      <c r="Q33" s="59">
        <f t="shared" si="28"/>
        <v>10</v>
      </c>
      <c r="R33" s="59">
        <f t="shared" si="29"/>
        <v>12</v>
      </c>
      <c r="S33" s="59">
        <f t="shared" si="30"/>
        <v>10</v>
      </c>
      <c r="T33" s="59">
        <f t="shared" si="31"/>
        <v>1</v>
      </c>
      <c r="U33" s="59">
        <f t="shared" si="32"/>
        <v>3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base1!Q45</f>
        <v>10</v>
      </c>
      <c r="C34" s="59">
        <f t="shared" si="14"/>
        <v>12</v>
      </c>
      <c r="D34" s="59">
        <f t="shared" si="15"/>
        <v>16</v>
      </c>
      <c r="E34" s="59">
        <f t="shared" si="16"/>
        <v>16</v>
      </c>
      <c r="F34" s="59">
        <f t="shared" si="17"/>
        <v>17</v>
      </c>
      <c r="G34" s="59">
        <f t="shared" si="18"/>
        <v>17</v>
      </c>
      <c r="H34" s="59">
        <f t="shared" si="19"/>
        <v>17</v>
      </c>
      <c r="I34" s="59">
        <f t="shared" si="20"/>
        <v>13</v>
      </c>
      <c r="J34" s="59">
        <f t="shared" si="21"/>
        <v>12</v>
      </c>
      <c r="K34" s="59">
        <f t="shared" si="22"/>
        <v>16</v>
      </c>
      <c r="L34" s="59">
        <f t="shared" si="23"/>
        <v>10</v>
      </c>
      <c r="M34" s="59">
        <f t="shared" si="24"/>
        <v>10</v>
      </c>
      <c r="N34" s="59">
        <f t="shared" si="25"/>
        <v>10</v>
      </c>
      <c r="O34" s="59">
        <f t="shared" si="26"/>
        <v>15</v>
      </c>
      <c r="P34" s="59">
        <f t="shared" si="27"/>
        <v>13</v>
      </c>
      <c r="Q34" s="59">
        <f t="shared" si="28"/>
        <v>13</v>
      </c>
      <c r="R34" s="59">
        <f t="shared" si="29"/>
        <v>10</v>
      </c>
      <c r="S34" s="59">
        <f t="shared" si="30"/>
        <v>12</v>
      </c>
      <c r="T34" s="59">
        <f t="shared" si="31"/>
        <v>10</v>
      </c>
      <c r="U34" s="59">
        <f t="shared" si="32"/>
        <v>1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base1!Q46</f>
        <v>10</v>
      </c>
      <c r="C35" s="59">
        <f t="shared" si="14"/>
        <v>10</v>
      </c>
      <c r="D35" s="59">
        <f t="shared" si="15"/>
        <v>12</v>
      </c>
      <c r="E35" s="59">
        <f t="shared" si="16"/>
        <v>16</v>
      </c>
      <c r="F35" s="59">
        <f t="shared" si="17"/>
        <v>16</v>
      </c>
      <c r="G35" s="59">
        <f t="shared" si="18"/>
        <v>17</v>
      </c>
      <c r="H35" s="59">
        <f t="shared" si="19"/>
        <v>17</v>
      </c>
      <c r="I35" s="59">
        <f t="shared" si="20"/>
        <v>17</v>
      </c>
      <c r="J35" s="59">
        <f t="shared" si="21"/>
        <v>13</v>
      </c>
      <c r="K35" s="59">
        <f t="shared" si="22"/>
        <v>12</v>
      </c>
      <c r="L35" s="59">
        <f t="shared" si="23"/>
        <v>16</v>
      </c>
      <c r="M35" s="59">
        <f t="shared" si="24"/>
        <v>10</v>
      </c>
      <c r="N35" s="59">
        <f t="shared" si="25"/>
        <v>10</v>
      </c>
      <c r="O35" s="59">
        <f t="shared" si="26"/>
        <v>10</v>
      </c>
      <c r="P35" s="59">
        <f t="shared" si="27"/>
        <v>15</v>
      </c>
      <c r="Q35" s="59">
        <f t="shared" si="28"/>
        <v>13</v>
      </c>
      <c r="R35" s="59">
        <f t="shared" si="29"/>
        <v>13</v>
      </c>
      <c r="S35" s="59">
        <f t="shared" si="30"/>
        <v>10</v>
      </c>
      <c r="T35" s="59">
        <f t="shared" si="31"/>
        <v>12</v>
      </c>
      <c r="U35" s="59">
        <f t="shared" si="32"/>
        <v>10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base1!Q47</f>
        <v>10</v>
      </c>
      <c r="C36" s="59">
        <f t="shared" si="14"/>
        <v>10</v>
      </c>
      <c r="D36" s="59">
        <f t="shared" si="15"/>
        <v>10</v>
      </c>
      <c r="E36" s="59">
        <f t="shared" si="16"/>
        <v>12</v>
      </c>
      <c r="F36" s="59">
        <f t="shared" si="17"/>
        <v>16</v>
      </c>
      <c r="G36" s="59">
        <f t="shared" si="18"/>
        <v>16</v>
      </c>
      <c r="H36" s="59">
        <f t="shared" si="19"/>
        <v>17</v>
      </c>
      <c r="I36" s="59">
        <f t="shared" si="20"/>
        <v>17</v>
      </c>
      <c r="J36" s="59">
        <f t="shared" si="21"/>
        <v>17</v>
      </c>
      <c r="K36" s="59">
        <f t="shared" si="22"/>
        <v>13</v>
      </c>
      <c r="L36" s="59">
        <f t="shared" si="23"/>
        <v>12</v>
      </c>
      <c r="M36" s="59">
        <f t="shared" si="24"/>
        <v>16</v>
      </c>
      <c r="N36" s="59">
        <f t="shared" si="25"/>
        <v>10</v>
      </c>
      <c r="O36" s="59">
        <f t="shared" si="26"/>
        <v>10</v>
      </c>
      <c r="P36" s="59">
        <f t="shared" si="27"/>
        <v>10</v>
      </c>
      <c r="Q36" s="59">
        <f t="shared" si="28"/>
        <v>15</v>
      </c>
      <c r="R36" s="59">
        <f t="shared" si="29"/>
        <v>13</v>
      </c>
      <c r="S36" s="59">
        <f t="shared" si="30"/>
        <v>13</v>
      </c>
      <c r="T36" s="59">
        <f t="shared" si="31"/>
        <v>10</v>
      </c>
      <c r="U36" s="59">
        <f t="shared" si="32"/>
        <v>12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base1!Q48</f>
        <v>10</v>
      </c>
      <c r="C37" s="59">
        <f t="shared" si="14"/>
        <v>10</v>
      </c>
      <c r="D37" s="59">
        <f t="shared" si="15"/>
        <v>10</v>
      </c>
      <c r="E37" s="59">
        <f t="shared" si="16"/>
        <v>10</v>
      </c>
      <c r="F37" s="59">
        <f t="shared" si="17"/>
        <v>12</v>
      </c>
      <c r="G37" s="59">
        <f t="shared" si="18"/>
        <v>16</v>
      </c>
      <c r="H37" s="59">
        <f t="shared" si="19"/>
        <v>16</v>
      </c>
      <c r="I37" s="59">
        <f t="shared" si="20"/>
        <v>17</v>
      </c>
      <c r="J37" s="59">
        <f t="shared" si="21"/>
        <v>17</v>
      </c>
      <c r="K37" s="59">
        <f t="shared" si="22"/>
        <v>17</v>
      </c>
      <c r="L37" s="59">
        <f t="shared" si="23"/>
        <v>13</v>
      </c>
      <c r="M37" s="59">
        <f t="shared" si="24"/>
        <v>12</v>
      </c>
      <c r="N37" s="59">
        <f t="shared" si="25"/>
        <v>16</v>
      </c>
      <c r="O37" s="59">
        <f t="shared" si="26"/>
        <v>10</v>
      </c>
      <c r="P37" s="59">
        <f t="shared" si="27"/>
        <v>10</v>
      </c>
      <c r="Q37" s="59">
        <f t="shared" si="28"/>
        <v>10</v>
      </c>
      <c r="R37" s="59">
        <f t="shared" si="29"/>
        <v>15</v>
      </c>
      <c r="S37" s="59">
        <f t="shared" si="30"/>
        <v>13</v>
      </c>
      <c r="T37" s="59">
        <f t="shared" si="31"/>
        <v>13</v>
      </c>
      <c r="U37" s="59">
        <f t="shared" si="32"/>
        <v>10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base1!Q49</f>
        <v>10</v>
      </c>
      <c r="C38" s="59">
        <f t="shared" si="14"/>
        <v>10</v>
      </c>
      <c r="D38" s="59">
        <f t="shared" si="15"/>
        <v>10</v>
      </c>
      <c r="E38" s="59">
        <f t="shared" si="16"/>
        <v>10</v>
      </c>
      <c r="F38" s="59">
        <f t="shared" si="17"/>
        <v>10</v>
      </c>
      <c r="G38" s="59">
        <f t="shared" si="18"/>
        <v>12</v>
      </c>
      <c r="H38" s="59">
        <f t="shared" si="19"/>
        <v>16</v>
      </c>
      <c r="I38" s="59">
        <f t="shared" si="20"/>
        <v>16</v>
      </c>
      <c r="J38" s="59">
        <f t="shared" si="21"/>
        <v>17</v>
      </c>
      <c r="K38" s="59">
        <f t="shared" si="22"/>
        <v>17</v>
      </c>
      <c r="L38" s="59">
        <f t="shared" si="23"/>
        <v>17</v>
      </c>
      <c r="M38" s="59">
        <f t="shared" si="24"/>
        <v>13</v>
      </c>
      <c r="N38" s="59">
        <f t="shared" si="25"/>
        <v>12</v>
      </c>
      <c r="O38" s="59">
        <f t="shared" si="26"/>
        <v>16</v>
      </c>
      <c r="P38" s="59">
        <f t="shared" si="27"/>
        <v>10</v>
      </c>
      <c r="Q38" s="59">
        <f t="shared" si="28"/>
        <v>10</v>
      </c>
      <c r="R38" s="59">
        <f t="shared" si="29"/>
        <v>10</v>
      </c>
      <c r="S38" s="59">
        <f t="shared" si="30"/>
        <v>15</v>
      </c>
      <c r="T38" s="59">
        <f t="shared" si="31"/>
        <v>13</v>
      </c>
      <c r="U38" s="59">
        <f t="shared" si="32"/>
        <v>13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base1!Q50</f>
        <v>16</v>
      </c>
      <c r="C39" s="59">
        <f t="shared" si="14"/>
        <v>10</v>
      </c>
      <c r="D39" s="59">
        <f t="shared" si="15"/>
        <v>10</v>
      </c>
      <c r="E39" s="59">
        <f t="shared" si="16"/>
        <v>10</v>
      </c>
      <c r="F39" s="59">
        <f t="shared" si="17"/>
        <v>10</v>
      </c>
      <c r="G39" s="59">
        <f t="shared" si="18"/>
        <v>10</v>
      </c>
      <c r="H39" s="59">
        <f t="shared" si="19"/>
        <v>12</v>
      </c>
      <c r="I39" s="59">
        <f t="shared" si="20"/>
        <v>16</v>
      </c>
      <c r="J39" s="59">
        <f t="shared" si="21"/>
        <v>16</v>
      </c>
      <c r="K39" s="59">
        <f t="shared" si="22"/>
        <v>17</v>
      </c>
      <c r="L39" s="59">
        <f t="shared" si="23"/>
        <v>17</v>
      </c>
      <c r="M39" s="59">
        <f t="shared" si="24"/>
        <v>17</v>
      </c>
      <c r="N39" s="59">
        <f t="shared" si="25"/>
        <v>13</v>
      </c>
      <c r="O39" s="59">
        <f t="shared" si="26"/>
        <v>12</v>
      </c>
      <c r="P39" s="59">
        <f t="shared" si="27"/>
        <v>16</v>
      </c>
      <c r="Q39" s="59">
        <f t="shared" si="28"/>
        <v>10</v>
      </c>
      <c r="R39" s="59">
        <f t="shared" si="29"/>
        <v>10</v>
      </c>
      <c r="S39" s="59">
        <f t="shared" si="30"/>
        <v>10</v>
      </c>
      <c r="T39" s="59">
        <f t="shared" si="31"/>
        <v>15</v>
      </c>
      <c r="U39" s="59">
        <f t="shared" si="32"/>
        <v>13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base1!Q51</f>
        <v>1</v>
      </c>
      <c r="C40" s="59">
        <f t="shared" si="14"/>
        <v>16</v>
      </c>
      <c r="D40" s="59">
        <f t="shared" si="15"/>
        <v>10</v>
      </c>
      <c r="E40" s="59">
        <f t="shared" si="16"/>
        <v>10</v>
      </c>
      <c r="F40" s="59">
        <f t="shared" si="17"/>
        <v>10</v>
      </c>
      <c r="G40" s="59">
        <f t="shared" si="18"/>
        <v>10</v>
      </c>
      <c r="H40" s="59">
        <f t="shared" si="19"/>
        <v>10</v>
      </c>
      <c r="I40" s="59">
        <f t="shared" si="20"/>
        <v>12</v>
      </c>
      <c r="J40" s="59">
        <f t="shared" si="21"/>
        <v>16</v>
      </c>
      <c r="K40" s="59">
        <f t="shared" si="22"/>
        <v>16</v>
      </c>
      <c r="L40" s="59">
        <f t="shared" si="23"/>
        <v>17</v>
      </c>
      <c r="M40" s="59">
        <f t="shared" si="24"/>
        <v>17</v>
      </c>
      <c r="N40" s="59">
        <f t="shared" si="25"/>
        <v>17</v>
      </c>
      <c r="O40" s="59">
        <f t="shared" si="26"/>
        <v>13</v>
      </c>
      <c r="P40" s="59">
        <f t="shared" si="27"/>
        <v>12</v>
      </c>
      <c r="Q40" s="59">
        <f t="shared" si="28"/>
        <v>16</v>
      </c>
      <c r="R40" s="59">
        <f t="shared" si="29"/>
        <v>10</v>
      </c>
      <c r="S40" s="59">
        <f t="shared" si="30"/>
        <v>10</v>
      </c>
      <c r="T40" s="59">
        <f t="shared" si="31"/>
        <v>10</v>
      </c>
      <c r="U40" s="59">
        <f t="shared" si="32"/>
        <v>15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base1!Q52</f>
        <v>14</v>
      </c>
      <c r="C41" s="59">
        <f t="shared" si="14"/>
        <v>1</v>
      </c>
      <c r="D41" s="59">
        <f t="shared" si="15"/>
        <v>16</v>
      </c>
      <c r="E41" s="59">
        <f t="shared" si="16"/>
        <v>10</v>
      </c>
      <c r="F41" s="59">
        <f t="shared" si="17"/>
        <v>10</v>
      </c>
      <c r="G41" s="59">
        <f t="shared" si="18"/>
        <v>10</v>
      </c>
      <c r="H41" s="59">
        <f t="shared" si="19"/>
        <v>10</v>
      </c>
      <c r="I41" s="59">
        <f t="shared" si="20"/>
        <v>10</v>
      </c>
      <c r="J41" s="59">
        <f t="shared" si="21"/>
        <v>12</v>
      </c>
      <c r="K41" s="59">
        <f t="shared" si="22"/>
        <v>16</v>
      </c>
      <c r="L41" s="59">
        <f t="shared" si="23"/>
        <v>16</v>
      </c>
      <c r="M41" s="59">
        <f t="shared" si="24"/>
        <v>17</v>
      </c>
      <c r="N41" s="59">
        <f t="shared" si="25"/>
        <v>17</v>
      </c>
      <c r="O41" s="59">
        <f t="shared" si="26"/>
        <v>17</v>
      </c>
      <c r="P41" s="59">
        <f t="shared" si="27"/>
        <v>13</v>
      </c>
      <c r="Q41" s="59">
        <f t="shared" si="28"/>
        <v>12</v>
      </c>
      <c r="R41" s="59">
        <f t="shared" si="29"/>
        <v>16</v>
      </c>
      <c r="S41" s="59">
        <f t="shared" si="30"/>
        <v>10</v>
      </c>
      <c r="T41" s="59">
        <f t="shared" si="31"/>
        <v>10</v>
      </c>
      <c r="U41" s="59">
        <f t="shared" si="32"/>
        <v>10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base1!Q53</f>
        <v>14</v>
      </c>
      <c r="C42" s="59">
        <f t="shared" si="14"/>
        <v>14</v>
      </c>
      <c r="D42" s="59">
        <f t="shared" si="15"/>
        <v>1</v>
      </c>
      <c r="E42" s="59">
        <f t="shared" si="16"/>
        <v>16</v>
      </c>
      <c r="F42" s="59">
        <f t="shared" si="17"/>
        <v>10</v>
      </c>
      <c r="G42" s="59">
        <f t="shared" si="18"/>
        <v>10</v>
      </c>
      <c r="H42" s="59">
        <f t="shared" si="19"/>
        <v>10</v>
      </c>
      <c r="I42" s="59">
        <f t="shared" si="20"/>
        <v>10</v>
      </c>
      <c r="J42" s="59">
        <f t="shared" si="21"/>
        <v>10</v>
      </c>
      <c r="K42" s="59">
        <f t="shared" si="22"/>
        <v>12</v>
      </c>
      <c r="L42" s="59">
        <f t="shared" si="23"/>
        <v>16</v>
      </c>
      <c r="M42" s="59">
        <f t="shared" si="24"/>
        <v>16</v>
      </c>
      <c r="N42" s="59">
        <f t="shared" si="25"/>
        <v>17</v>
      </c>
      <c r="O42" s="59">
        <f t="shared" si="26"/>
        <v>17</v>
      </c>
      <c r="P42" s="59">
        <f t="shared" si="27"/>
        <v>17</v>
      </c>
      <c r="Q42" s="59">
        <f t="shared" si="28"/>
        <v>13</v>
      </c>
      <c r="R42" s="59">
        <f t="shared" si="29"/>
        <v>12</v>
      </c>
      <c r="S42" s="59">
        <f t="shared" si="30"/>
        <v>16</v>
      </c>
      <c r="T42" s="59">
        <f t="shared" si="31"/>
        <v>10</v>
      </c>
      <c r="U42" s="59">
        <f t="shared" si="32"/>
        <v>10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base1!Q54</f>
        <v>11</v>
      </c>
      <c r="C43" s="59">
        <f t="shared" si="14"/>
        <v>14</v>
      </c>
      <c r="D43" s="59">
        <f t="shared" si="15"/>
        <v>14</v>
      </c>
      <c r="E43" s="59">
        <f t="shared" si="16"/>
        <v>1</v>
      </c>
      <c r="F43" s="59">
        <f t="shared" si="17"/>
        <v>16</v>
      </c>
      <c r="G43" s="59">
        <f t="shared" si="18"/>
        <v>10</v>
      </c>
      <c r="H43" s="59">
        <f t="shared" si="19"/>
        <v>10</v>
      </c>
      <c r="I43" s="59">
        <f t="shared" si="20"/>
        <v>10</v>
      </c>
      <c r="J43" s="59">
        <f t="shared" si="21"/>
        <v>10</v>
      </c>
      <c r="K43" s="59">
        <f t="shared" si="22"/>
        <v>10</v>
      </c>
      <c r="L43" s="59">
        <f t="shared" si="23"/>
        <v>12</v>
      </c>
      <c r="M43" s="59">
        <f t="shared" si="24"/>
        <v>16</v>
      </c>
      <c r="N43" s="59">
        <f t="shared" si="25"/>
        <v>16</v>
      </c>
      <c r="O43" s="59">
        <f t="shared" si="26"/>
        <v>17</v>
      </c>
      <c r="P43" s="59">
        <f t="shared" si="27"/>
        <v>17</v>
      </c>
      <c r="Q43" s="59">
        <f t="shared" si="28"/>
        <v>17</v>
      </c>
      <c r="R43" s="59">
        <f t="shared" si="29"/>
        <v>13</v>
      </c>
      <c r="S43" s="59">
        <f t="shared" si="30"/>
        <v>12</v>
      </c>
      <c r="T43" s="59">
        <f t="shared" si="31"/>
        <v>16</v>
      </c>
      <c r="U43" s="59">
        <f t="shared" si="32"/>
        <v>10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base1!Q55</f>
        <v>11</v>
      </c>
      <c r="C44" s="59">
        <f t="shared" si="14"/>
        <v>11</v>
      </c>
      <c r="D44" s="59">
        <f t="shared" si="15"/>
        <v>14</v>
      </c>
      <c r="E44" s="59">
        <f t="shared" si="16"/>
        <v>14</v>
      </c>
      <c r="F44" s="59">
        <f t="shared" si="17"/>
        <v>1</v>
      </c>
      <c r="G44" s="59">
        <f t="shared" si="18"/>
        <v>16</v>
      </c>
      <c r="H44" s="59">
        <f t="shared" si="19"/>
        <v>10</v>
      </c>
      <c r="I44" s="59">
        <f t="shared" si="20"/>
        <v>10</v>
      </c>
      <c r="J44" s="59">
        <f t="shared" si="21"/>
        <v>10</v>
      </c>
      <c r="K44" s="59">
        <f t="shared" si="22"/>
        <v>10</v>
      </c>
      <c r="L44" s="59">
        <f t="shared" si="23"/>
        <v>10</v>
      </c>
      <c r="M44" s="59">
        <f t="shared" si="24"/>
        <v>12</v>
      </c>
      <c r="N44" s="59">
        <f t="shared" si="25"/>
        <v>16</v>
      </c>
      <c r="O44" s="59">
        <f t="shared" si="26"/>
        <v>16</v>
      </c>
      <c r="P44" s="59">
        <f t="shared" si="27"/>
        <v>17</v>
      </c>
      <c r="Q44" s="59">
        <f t="shared" si="28"/>
        <v>17</v>
      </c>
      <c r="R44" s="59">
        <f t="shared" si="29"/>
        <v>17</v>
      </c>
      <c r="S44" s="59">
        <f t="shared" si="30"/>
        <v>13</v>
      </c>
      <c r="T44" s="59">
        <f t="shared" si="31"/>
        <v>12</v>
      </c>
      <c r="U44" s="59">
        <f t="shared" si="32"/>
        <v>16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base1!Q56</f>
        <v>16</v>
      </c>
      <c r="C45" s="59">
        <f t="shared" si="14"/>
        <v>11</v>
      </c>
      <c r="D45" s="59">
        <f t="shared" si="15"/>
        <v>11</v>
      </c>
      <c r="E45" s="59">
        <f t="shared" si="16"/>
        <v>14</v>
      </c>
      <c r="F45" s="59">
        <f t="shared" si="17"/>
        <v>14</v>
      </c>
      <c r="G45" s="59">
        <f t="shared" si="18"/>
        <v>1</v>
      </c>
      <c r="H45" s="59">
        <f t="shared" si="19"/>
        <v>16</v>
      </c>
      <c r="I45" s="59">
        <f t="shared" si="20"/>
        <v>10</v>
      </c>
      <c r="J45" s="59">
        <f t="shared" si="21"/>
        <v>10</v>
      </c>
      <c r="K45" s="59">
        <f t="shared" si="22"/>
        <v>10</v>
      </c>
      <c r="L45" s="59">
        <f t="shared" si="23"/>
        <v>10</v>
      </c>
      <c r="M45" s="59">
        <f t="shared" si="24"/>
        <v>10</v>
      </c>
      <c r="N45" s="59">
        <f t="shared" si="25"/>
        <v>12</v>
      </c>
      <c r="O45" s="59">
        <f t="shared" si="26"/>
        <v>16</v>
      </c>
      <c r="P45" s="59">
        <f t="shared" si="27"/>
        <v>16</v>
      </c>
      <c r="Q45" s="59">
        <f t="shared" si="28"/>
        <v>17</v>
      </c>
      <c r="R45" s="59">
        <f t="shared" si="29"/>
        <v>17</v>
      </c>
      <c r="S45" s="59">
        <f t="shared" si="30"/>
        <v>17</v>
      </c>
      <c r="T45" s="59">
        <f t="shared" si="31"/>
        <v>13</v>
      </c>
      <c r="U45" s="59">
        <f t="shared" si="32"/>
        <v>12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base1!Q57</f>
        <v>16</v>
      </c>
      <c r="C46" s="59">
        <f t="shared" si="14"/>
        <v>16</v>
      </c>
      <c r="D46" s="59">
        <f t="shared" si="15"/>
        <v>11</v>
      </c>
      <c r="E46" s="59">
        <f t="shared" si="16"/>
        <v>11</v>
      </c>
      <c r="F46" s="59">
        <f t="shared" si="17"/>
        <v>14</v>
      </c>
      <c r="G46" s="59">
        <f t="shared" si="18"/>
        <v>14</v>
      </c>
      <c r="H46" s="59">
        <f t="shared" si="19"/>
        <v>1</v>
      </c>
      <c r="I46" s="59">
        <f t="shared" si="20"/>
        <v>16</v>
      </c>
      <c r="J46" s="59">
        <f t="shared" si="21"/>
        <v>10</v>
      </c>
      <c r="K46" s="59">
        <f t="shared" si="22"/>
        <v>10</v>
      </c>
      <c r="L46" s="59">
        <f t="shared" si="23"/>
        <v>10</v>
      </c>
      <c r="M46" s="59">
        <f t="shared" si="24"/>
        <v>10</v>
      </c>
      <c r="N46" s="59">
        <f t="shared" si="25"/>
        <v>10</v>
      </c>
      <c r="O46" s="59">
        <f t="shared" si="26"/>
        <v>12</v>
      </c>
      <c r="P46" s="59">
        <f t="shared" si="27"/>
        <v>16</v>
      </c>
      <c r="Q46" s="59">
        <f t="shared" si="28"/>
        <v>16</v>
      </c>
      <c r="R46" s="59">
        <f t="shared" si="29"/>
        <v>17</v>
      </c>
      <c r="S46" s="59">
        <f t="shared" si="30"/>
        <v>17</v>
      </c>
      <c r="T46" s="59">
        <f t="shared" si="31"/>
        <v>17</v>
      </c>
      <c r="U46" s="59">
        <f t="shared" si="32"/>
        <v>13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base1!Q58</f>
        <v>16</v>
      </c>
      <c r="C47" s="59">
        <f t="shared" si="14"/>
        <v>16</v>
      </c>
      <c r="D47" s="59">
        <f t="shared" si="15"/>
        <v>16</v>
      </c>
      <c r="E47" s="59">
        <f t="shared" si="16"/>
        <v>11</v>
      </c>
      <c r="F47" s="59">
        <f t="shared" si="17"/>
        <v>11</v>
      </c>
      <c r="G47" s="59">
        <f t="shared" si="18"/>
        <v>14</v>
      </c>
      <c r="H47" s="59">
        <f t="shared" si="19"/>
        <v>14</v>
      </c>
      <c r="I47" s="59">
        <f t="shared" si="20"/>
        <v>1</v>
      </c>
      <c r="J47" s="59">
        <f t="shared" si="21"/>
        <v>16</v>
      </c>
      <c r="K47" s="59">
        <f t="shared" si="22"/>
        <v>10</v>
      </c>
      <c r="L47" s="59">
        <f t="shared" si="23"/>
        <v>10</v>
      </c>
      <c r="M47" s="59">
        <f t="shared" si="24"/>
        <v>10</v>
      </c>
      <c r="N47" s="59">
        <f t="shared" si="25"/>
        <v>10</v>
      </c>
      <c r="O47" s="59">
        <f t="shared" si="26"/>
        <v>10</v>
      </c>
      <c r="P47" s="59">
        <f t="shared" si="27"/>
        <v>12</v>
      </c>
      <c r="Q47" s="59">
        <f t="shared" si="28"/>
        <v>16</v>
      </c>
      <c r="R47" s="59">
        <f t="shared" si="29"/>
        <v>16</v>
      </c>
      <c r="S47" s="59">
        <f t="shared" si="30"/>
        <v>17</v>
      </c>
      <c r="T47" s="59">
        <f t="shared" si="31"/>
        <v>17</v>
      </c>
      <c r="U47" s="59">
        <f t="shared" si="32"/>
        <v>17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base1!Q59</f>
        <v>16</v>
      </c>
      <c r="C48" s="59">
        <f t="shared" si="14"/>
        <v>16</v>
      </c>
      <c r="D48" s="59">
        <f t="shared" si="15"/>
        <v>16</v>
      </c>
      <c r="E48" s="59">
        <f t="shared" si="16"/>
        <v>16</v>
      </c>
      <c r="F48" s="59">
        <f t="shared" si="17"/>
        <v>11</v>
      </c>
      <c r="G48" s="59">
        <f t="shared" si="18"/>
        <v>11</v>
      </c>
      <c r="H48" s="59">
        <f t="shared" si="19"/>
        <v>14</v>
      </c>
      <c r="I48" s="59">
        <f t="shared" si="20"/>
        <v>14</v>
      </c>
      <c r="J48" s="59">
        <f t="shared" si="21"/>
        <v>1</v>
      </c>
      <c r="K48" s="59">
        <f t="shared" si="22"/>
        <v>16</v>
      </c>
      <c r="L48" s="59">
        <f t="shared" si="23"/>
        <v>10</v>
      </c>
      <c r="M48" s="59">
        <f t="shared" si="24"/>
        <v>10</v>
      </c>
      <c r="N48" s="59">
        <f t="shared" si="25"/>
        <v>10</v>
      </c>
      <c r="O48" s="59">
        <f t="shared" si="26"/>
        <v>10</v>
      </c>
      <c r="P48" s="59">
        <f t="shared" si="27"/>
        <v>10</v>
      </c>
      <c r="Q48" s="59">
        <f t="shared" si="28"/>
        <v>12</v>
      </c>
      <c r="R48" s="59">
        <f t="shared" si="29"/>
        <v>16</v>
      </c>
      <c r="S48" s="59">
        <f t="shared" si="30"/>
        <v>16</v>
      </c>
      <c r="T48" s="59">
        <f t="shared" si="31"/>
        <v>17</v>
      </c>
      <c r="U48" s="59">
        <f t="shared" si="32"/>
        <v>17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base1!Q60</f>
        <v>18</v>
      </c>
      <c r="C49" s="59">
        <f t="shared" si="14"/>
        <v>16</v>
      </c>
      <c r="D49" s="59">
        <f t="shared" si="15"/>
        <v>16</v>
      </c>
      <c r="E49" s="59">
        <f t="shared" si="16"/>
        <v>16</v>
      </c>
      <c r="F49" s="59">
        <f t="shared" si="17"/>
        <v>16</v>
      </c>
      <c r="G49" s="59">
        <f t="shared" si="18"/>
        <v>11</v>
      </c>
      <c r="H49" s="59">
        <f t="shared" si="19"/>
        <v>11</v>
      </c>
      <c r="I49" s="59">
        <f t="shared" si="20"/>
        <v>14</v>
      </c>
      <c r="J49" s="59">
        <f t="shared" si="21"/>
        <v>14</v>
      </c>
      <c r="K49" s="59">
        <f t="shared" si="22"/>
        <v>1</v>
      </c>
      <c r="L49" s="59">
        <f t="shared" si="23"/>
        <v>16</v>
      </c>
      <c r="M49" s="59">
        <f t="shared" si="24"/>
        <v>10</v>
      </c>
      <c r="N49" s="59">
        <f t="shared" si="25"/>
        <v>10</v>
      </c>
      <c r="O49" s="59">
        <f t="shared" si="26"/>
        <v>10</v>
      </c>
      <c r="P49" s="59">
        <f t="shared" si="27"/>
        <v>10</v>
      </c>
      <c r="Q49" s="59">
        <f t="shared" si="28"/>
        <v>10</v>
      </c>
      <c r="R49" s="59">
        <f t="shared" si="29"/>
        <v>12</v>
      </c>
      <c r="S49" s="59">
        <f t="shared" si="30"/>
        <v>16</v>
      </c>
      <c r="T49" s="59">
        <f t="shared" si="31"/>
        <v>16</v>
      </c>
      <c r="U49" s="59">
        <f t="shared" si="32"/>
        <v>17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base1!Q61</f>
        <v>18</v>
      </c>
      <c r="C50" s="59">
        <f t="shared" si="14"/>
        <v>18</v>
      </c>
      <c r="D50" s="59">
        <f t="shared" si="15"/>
        <v>16</v>
      </c>
      <c r="E50" s="59">
        <f t="shared" si="16"/>
        <v>16</v>
      </c>
      <c r="F50" s="59">
        <f t="shared" si="17"/>
        <v>16</v>
      </c>
      <c r="G50" s="59">
        <f t="shared" si="18"/>
        <v>16</v>
      </c>
      <c r="H50" s="59">
        <f t="shared" si="19"/>
        <v>11</v>
      </c>
      <c r="I50" s="59">
        <f t="shared" si="20"/>
        <v>11</v>
      </c>
      <c r="J50" s="59">
        <f t="shared" si="21"/>
        <v>14</v>
      </c>
      <c r="K50" s="59">
        <f t="shared" si="22"/>
        <v>14</v>
      </c>
      <c r="L50" s="59">
        <f t="shared" si="23"/>
        <v>1</v>
      </c>
      <c r="M50" s="59">
        <f t="shared" si="24"/>
        <v>16</v>
      </c>
      <c r="N50" s="59">
        <f t="shared" si="25"/>
        <v>10</v>
      </c>
      <c r="O50" s="59">
        <f t="shared" si="26"/>
        <v>10</v>
      </c>
      <c r="P50" s="59">
        <f t="shared" si="27"/>
        <v>10</v>
      </c>
      <c r="Q50" s="59">
        <f t="shared" si="28"/>
        <v>10</v>
      </c>
      <c r="R50" s="59">
        <f t="shared" si="29"/>
        <v>10</v>
      </c>
      <c r="S50" s="59">
        <f t="shared" si="30"/>
        <v>12</v>
      </c>
      <c r="T50" s="59">
        <f t="shared" si="31"/>
        <v>16</v>
      </c>
      <c r="U50" s="59">
        <f t="shared" si="32"/>
        <v>16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base1!Q62</f>
        <v>5</v>
      </c>
      <c r="C51" s="59">
        <f t="shared" si="14"/>
        <v>18</v>
      </c>
      <c r="D51" s="59">
        <f t="shared" si="15"/>
        <v>18</v>
      </c>
      <c r="E51" s="59">
        <f t="shared" si="16"/>
        <v>16</v>
      </c>
      <c r="F51" s="59">
        <f t="shared" si="17"/>
        <v>16</v>
      </c>
      <c r="G51" s="59">
        <f t="shared" si="18"/>
        <v>16</v>
      </c>
      <c r="H51" s="59">
        <f t="shared" si="19"/>
        <v>16</v>
      </c>
      <c r="I51" s="59">
        <f t="shared" si="20"/>
        <v>11</v>
      </c>
      <c r="J51" s="59">
        <f t="shared" si="21"/>
        <v>11</v>
      </c>
      <c r="K51" s="59">
        <f t="shared" si="22"/>
        <v>14</v>
      </c>
      <c r="L51" s="59">
        <f t="shared" si="23"/>
        <v>14</v>
      </c>
      <c r="M51" s="59">
        <f t="shared" si="24"/>
        <v>1</v>
      </c>
      <c r="N51" s="59">
        <f t="shared" si="25"/>
        <v>16</v>
      </c>
      <c r="O51" s="59">
        <f t="shared" si="26"/>
        <v>10</v>
      </c>
      <c r="P51" s="59">
        <f t="shared" si="27"/>
        <v>10</v>
      </c>
      <c r="Q51" s="59">
        <f t="shared" si="28"/>
        <v>10</v>
      </c>
      <c r="R51" s="59">
        <f t="shared" si="29"/>
        <v>10</v>
      </c>
      <c r="S51" s="59">
        <f t="shared" si="30"/>
        <v>10</v>
      </c>
      <c r="T51" s="59">
        <f t="shared" si="31"/>
        <v>12</v>
      </c>
      <c r="U51" s="59">
        <f t="shared" si="32"/>
        <v>16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B60B3E7-F706-42DA-B39E-7D477AAAD74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339BB4-C9A5-44FB-B32E-85CD7006657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B163580-D287-4E9F-8591-B135373915E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006B1B-77A5-4FB4-A86E-3DF8D6C7A6F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83B8B5-125A-4265-9962-F74F110A05B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base1!R13</f>
        <v>16</v>
      </c>
      <c r="C2" s="59">
        <f>B51</f>
        <v>11</v>
      </c>
      <c r="D2" s="59">
        <f>B50</f>
        <v>11</v>
      </c>
      <c r="E2" s="59">
        <f>B49</f>
        <v>5</v>
      </c>
      <c r="F2" s="59">
        <f>B48</f>
        <v>18</v>
      </c>
      <c r="G2" s="59">
        <f>B47</f>
        <v>18</v>
      </c>
      <c r="H2" s="59">
        <f t="shared" ref="H2:H7" si="0">B46</f>
        <v>18</v>
      </c>
      <c r="I2" s="59">
        <f t="shared" ref="I2:I8" si="1">B45</f>
        <v>17</v>
      </c>
      <c r="J2" s="59">
        <f t="shared" ref="J2:J9" si="2">B44</f>
        <v>16</v>
      </c>
      <c r="K2" s="59">
        <f t="shared" ref="K2:K10" si="3">B43</f>
        <v>16</v>
      </c>
      <c r="L2" s="59">
        <f t="shared" ref="L2:L11" si="4">B42</f>
        <v>16</v>
      </c>
      <c r="M2" s="59">
        <f t="shared" ref="M2:M12" si="5">B41</f>
        <v>16</v>
      </c>
      <c r="N2" s="59">
        <f t="shared" ref="N2:N13" si="6">B40</f>
        <v>16</v>
      </c>
      <c r="O2" s="59">
        <f t="shared" ref="O2:O14" si="7">B39</f>
        <v>12</v>
      </c>
      <c r="P2" s="59">
        <f t="shared" ref="P2:P15" si="8">B38</f>
        <v>12</v>
      </c>
      <c r="Q2" s="59">
        <f t="shared" ref="Q2:Q16" si="9">B37</f>
        <v>12</v>
      </c>
      <c r="R2" s="59">
        <f t="shared" ref="R2:R17" si="10">B36</f>
        <v>12</v>
      </c>
      <c r="S2" s="59">
        <f t="shared" ref="S2:S18" si="11">B35</f>
        <v>12</v>
      </c>
      <c r="T2" s="59">
        <f t="shared" ref="T2:T19" si="12">B34</f>
        <v>12</v>
      </c>
      <c r="U2" s="59">
        <f t="shared" ref="U2:U20" si="13">B33</f>
        <v>3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base1!R14</f>
        <v>16</v>
      </c>
      <c r="C3" s="59">
        <f t="shared" ref="C3:C51" si="14">B2</f>
        <v>16</v>
      </c>
      <c r="D3" s="59">
        <f>B51</f>
        <v>11</v>
      </c>
      <c r="E3" s="59">
        <f>B50</f>
        <v>11</v>
      </c>
      <c r="F3" s="59">
        <f>B49</f>
        <v>5</v>
      </c>
      <c r="G3" s="59">
        <f>B48</f>
        <v>18</v>
      </c>
      <c r="H3" s="59">
        <f t="shared" si="0"/>
        <v>18</v>
      </c>
      <c r="I3" s="59">
        <f t="shared" si="1"/>
        <v>18</v>
      </c>
      <c r="J3" s="59">
        <f t="shared" si="2"/>
        <v>17</v>
      </c>
      <c r="K3" s="59">
        <f t="shared" si="3"/>
        <v>16</v>
      </c>
      <c r="L3" s="59">
        <f t="shared" si="4"/>
        <v>16</v>
      </c>
      <c r="M3" s="59">
        <f t="shared" si="5"/>
        <v>16</v>
      </c>
      <c r="N3" s="59">
        <f t="shared" si="6"/>
        <v>16</v>
      </c>
      <c r="O3" s="59">
        <f t="shared" si="7"/>
        <v>16</v>
      </c>
      <c r="P3" s="59">
        <f t="shared" si="8"/>
        <v>12</v>
      </c>
      <c r="Q3" s="59">
        <f t="shared" si="9"/>
        <v>12</v>
      </c>
      <c r="R3" s="59">
        <f t="shared" si="10"/>
        <v>12</v>
      </c>
      <c r="S3" s="59">
        <f t="shared" si="11"/>
        <v>12</v>
      </c>
      <c r="T3" s="59">
        <f t="shared" si="12"/>
        <v>12</v>
      </c>
      <c r="U3" s="59">
        <f t="shared" si="13"/>
        <v>12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base1!R15</f>
        <v>16</v>
      </c>
      <c r="C4" s="59">
        <f t="shared" si="14"/>
        <v>16</v>
      </c>
      <c r="D4" s="59">
        <f t="shared" ref="D4:D51" si="15">B2</f>
        <v>16</v>
      </c>
      <c r="E4" s="59">
        <f>B51</f>
        <v>11</v>
      </c>
      <c r="F4" s="59">
        <f>B50</f>
        <v>11</v>
      </c>
      <c r="G4" s="59">
        <f>B49</f>
        <v>5</v>
      </c>
      <c r="H4" s="59">
        <f t="shared" si="0"/>
        <v>18</v>
      </c>
      <c r="I4" s="59">
        <f t="shared" si="1"/>
        <v>18</v>
      </c>
      <c r="J4" s="59">
        <f t="shared" si="2"/>
        <v>18</v>
      </c>
      <c r="K4" s="59">
        <f t="shared" si="3"/>
        <v>17</v>
      </c>
      <c r="L4" s="59">
        <f t="shared" si="4"/>
        <v>16</v>
      </c>
      <c r="M4" s="59">
        <f t="shared" si="5"/>
        <v>16</v>
      </c>
      <c r="N4" s="59">
        <f t="shared" si="6"/>
        <v>16</v>
      </c>
      <c r="O4" s="59">
        <f t="shared" si="7"/>
        <v>16</v>
      </c>
      <c r="P4" s="59">
        <f t="shared" si="8"/>
        <v>16</v>
      </c>
      <c r="Q4" s="59">
        <f t="shared" si="9"/>
        <v>12</v>
      </c>
      <c r="R4" s="59">
        <f t="shared" si="10"/>
        <v>12</v>
      </c>
      <c r="S4" s="59">
        <f t="shared" si="11"/>
        <v>12</v>
      </c>
      <c r="T4" s="59">
        <f t="shared" si="12"/>
        <v>12</v>
      </c>
      <c r="U4" s="59">
        <f t="shared" si="13"/>
        <v>12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base1!R16</f>
        <v>18</v>
      </c>
      <c r="C5" s="59">
        <f t="shared" si="14"/>
        <v>16</v>
      </c>
      <c r="D5" s="59">
        <f t="shared" si="15"/>
        <v>16</v>
      </c>
      <c r="E5" s="59">
        <f t="shared" ref="E5:E51" si="16">B2</f>
        <v>16</v>
      </c>
      <c r="F5" s="59">
        <f>B51</f>
        <v>11</v>
      </c>
      <c r="G5" s="59">
        <f>B50</f>
        <v>11</v>
      </c>
      <c r="H5" s="59">
        <f t="shared" si="0"/>
        <v>5</v>
      </c>
      <c r="I5" s="59">
        <f t="shared" si="1"/>
        <v>18</v>
      </c>
      <c r="J5" s="59">
        <f t="shared" si="2"/>
        <v>18</v>
      </c>
      <c r="K5" s="59">
        <f t="shared" si="3"/>
        <v>18</v>
      </c>
      <c r="L5" s="59">
        <f t="shared" si="4"/>
        <v>17</v>
      </c>
      <c r="M5" s="59">
        <f t="shared" si="5"/>
        <v>16</v>
      </c>
      <c r="N5" s="59">
        <f t="shared" si="6"/>
        <v>16</v>
      </c>
      <c r="O5" s="59">
        <f t="shared" si="7"/>
        <v>16</v>
      </c>
      <c r="P5" s="59">
        <f t="shared" si="8"/>
        <v>16</v>
      </c>
      <c r="Q5" s="59">
        <f t="shared" si="9"/>
        <v>16</v>
      </c>
      <c r="R5" s="59">
        <f t="shared" si="10"/>
        <v>12</v>
      </c>
      <c r="S5" s="59">
        <f t="shared" si="11"/>
        <v>12</v>
      </c>
      <c r="T5" s="59">
        <f t="shared" si="12"/>
        <v>12</v>
      </c>
      <c r="U5" s="59">
        <f t="shared" si="13"/>
        <v>12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base1!R17</f>
        <v>16</v>
      </c>
      <c r="C6" s="59">
        <f t="shared" si="14"/>
        <v>18</v>
      </c>
      <c r="D6" s="59">
        <f t="shared" si="15"/>
        <v>16</v>
      </c>
      <c r="E6" s="59">
        <f t="shared" si="16"/>
        <v>16</v>
      </c>
      <c r="F6" s="59">
        <f t="shared" ref="F6:F51" si="17">B2</f>
        <v>16</v>
      </c>
      <c r="G6" s="59">
        <f>B51</f>
        <v>11</v>
      </c>
      <c r="H6" s="59">
        <f t="shared" si="0"/>
        <v>11</v>
      </c>
      <c r="I6" s="59">
        <f t="shared" si="1"/>
        <v>5</v>
      </c>
      <c r="J6" s="59">
        <f t="shared" si="2"/>
        <v>18</v>
      </c>
      <c r="K6" s="59">
        <f t="shared" si="3"/>
        <v>18</v>
      </c>
      <c r="L6" s="59">
        <f t="shared" si="4"/>
        <v>18</v>
      </c>
      <c r="M6" s="59">
        <f t="shared" si="5"/>
        <v>17</v>
      </c>
      <c r="N6" s="59">
        <f t="shared" si="6"/>
        <v>16</v>
      </c>
      <c r="O6" s="59">
        <f t="shared" si="7"/>
        <v>16</v>
      </c>
      <c r="P6" s="59">
        <f t="shared" si="8"/>
        <v>16</v>
      </c>
      <c r="Q6" s="59">
        <f t="shared" si="9"/>
        <v>16</v>
      </c>
      <c r="R6" s="59">
        <f t="shared" si="10"/>
        <v>16</v>
      </c>
      <c r="S6" s="59">
        <f t="shared" si="11"/>
        <v>12</v>
      </c>
      <c r="T6" s="59">
        <f t="shared" si="12"/>
        <v>12</v>
      </c>
      <c r="U6" s="59">
        <f t="shared" si="13"/>
        <v>12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base1!R18</f>
        <v>16</v>
      </c>
      <c r="C7" s="59">
        <f t="shared" si="14"/>
        <v>16</v>
      </c>
      <c r="D7" s="59">
        <f t="shared" si="15"/>
        <v>18</v>
      </c>
      <c r="E7" s="59">
        <f t="shared" si="16"/>
        <v>16</v>
      </c>
      <c r="F7" s="59">
        <f t="shared" si="17"/>
        <v>16</v>
      </c>
      <c r="G7" s="59">
        <f t="shared" ref="G7:G51" si="18">B2</f>
        <v>16</v>
      </c>
      <c r="H7" s="59">
        <f t="shared" si="0"/>
        <v>11</v>
      </c>
      <c r="I7" s="59">
        <f t="shared" si="1"/>
        <v>11</v>
      </c>
      <c r="J7" s="59">
        <f t="shared" si="2"/>
        <v>5</v>
      </c>
      <c r="K7" s="59">
        <f t="shared" si="3"/>
        <v>18</v>
      </c>
      <c r="L7" s="59">
        <f t="shared" si="4"/>
        <v>18</v>
      </c>
      <c r="M7" s="59">
        <f t="shared" si="5"/>
        <v>18</v>
      </c>
      <c r="N7" s="59">
        <f t="shared" si="6"/>
        <v>17</v>
      </c>
      <c r="O7" s="59">
        <f t="shared" si="7"/>
        <v>16</v>
      </c>
      <c r="P7" s="59">
        <f t="shared" si="8"/>
        <v>16</v>
      </c>
      <c r="Q7" s="59">
        <f t="shared" si="9"/>
        <v>16</v>
      </c>
      <c r="R7" s="59">
        <f t="shared" si="10"/>
        <v>16</v>
      </c>
      <c r="S7" s="59">
        <f t="shared" si="11"/>
        <v>16</v>
      </c>
      <c r="T7" s="59">
        <f t="shared" si="12"/>
        <v>12</v>
      </c>
      <c r="U7" s="59">
        <f t="shared" si="13"/>
        <v>12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base1!R19</f>
        <v>16</v>
      </c>
      <c r="C8" s="59">
        <f t="shared" si="14"/>
        <v>16</v>
      </c>
      <c r="D8" s="59">
        <f t="shared" si="15"/>
        <v>16</v>
      </c>
      <c r="E8" s="59">
        <f t="shared" si="16"/>
        <v>18</v>
      </c>
      <c r="F8" s="59">
        <f t="shared" si="17"/>
        <v>16</v>
      </c>
      <c r="G8" s="59">
        <f t="shared" si="18"/>
        <v>16</v>
      </c>
      <c r="H8" s="59">
        <f t="shared" ref="H8:H51" si="19">B2</f>
        <v>16</v>
      </c>
      <c r="I8" s="59">
        <f t="shared" si="1"/>
        <v>11</v>
      </c>
      <c r="J8" s="59">
        <f t="shared" si="2"/>
        <v>11</v>
      </c>
      <c r="K8" s="59">
        <f t="shared" si="3"/>
        <v>5</v>
      </c>
      <c r="L8" s="59">
        <f t="shared" si="4"/>
        <v>18</v>
      </c>
      <c r="M8" s="59">
        <f t="shared" si="5"/>
        <v>18</v>
      </c>
      <c r="N8" s="59">
        <f t="shared" si="6"/>
        <v>18</v>
      </c>
      <c r="O8" s="59">
        <f t="shared" si="7"/>
        <v>17</v>
      </c>
      <c r="P8" s="59">
        <f t="shared" si="8"/>
        <v>16</v>
      </c>
      <c r="Q8" s="59">
        <f t="shared" si="9"/>
        <v>16</v>
      </c>
      <c r="R8" s="59">
        <f t="shared" si="10"/>
        <v>16</v>
      </c>
      <c r="S8" s="59">
        <f t="shared" si="11"/>
        <v>16</v>
      </c>
      <c r="T8" s="59">
        <f t="shared" si="12"/>
        <v>16</v>
      </c>
      <c r="U8" s="59">
        <f t="shared" si="13"/>
        <v>12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base1!R20</f>
        <v>1</v>
      </c>
      <c r="C9" s="59">
        <f t="shared" si="14"/>
        <v>16</v>
      </c>
      <c r="D9" s="59">
        <f t="shared" si="15"/>
        <v>16</v>
      </c>
      <c r="E9" s="59">
        <f t="shared" si="16"/>
        <v>16</v>
      </c>
      <c r="F9" s="59">
        <f t="shared" si="17"/>
        <v>18</v>
      </c>
      <c r="G9" s="59">
        <f t="shared" si="18"/>
        <v>16</v>
      </c>
      <c r="H9" s="59">
        <f t="shared" si="19"/>
        <v>16</v>
      </c>
      <c r="I9" s="59">
        <f t="shared" ref="I9:I51" si="20">B2</f>
        <v>16</v>
      </c>
      <c r="J9" s="59">
        <f t="shared" si="2"/>
        <v>11</v>
      </c>
      <c r="K9" s="59">
        <f t="shared" si="3"/>
        <v>11</v>
      </c>
      <c r="L9" s="59">
        <f t="shared" si="4"/>
        <v>5</v>
      </c>
      <c r="M9" s="59">
        <f t="shared" si="5"/>
        <v>18</v>
      </c>
      <c r="N9" s="59">
        <f t="shared" si="6"/>
        <v>18</v>
      </c>
      <c r="O9" s="59">
        <f t="shared" si="7"/>
        <v>18</v>
      </c>
      <c r="P9" s="59">
        <f t="shared" si="8"/>
        <v>17</v>
      </c>
      <c r="Q9" s="59">
        <f t="shared" si="9"/>
        <v>16</v>
      </c>
      <c r="R9" s="59">
        <f t="shared" si="10"/>
        <v>16</v>
      </c>
      <c r="S9" s="59">
        <f t="shared" si="11"/>
        <v>16</v>
      </c>
      <c r="T9" s="59">
        <f t="shared" si="12"/>
        <v>16</v>
      </c>
      <c r="U9" s="59">
        <f t="shared" si="13"/>
        <v>16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base1!R21</f>
        <v>12</v>
      </c>
      <c r="C10" s="59">
        <f t="shared" si="14"/>
        <v>1</v>
      </c>
      <c r="D10" s="59">
        <f t="shared" si="15"/>
        <v>16</v>
      </c>
      <c r="E10" s="59">
        <f t="shared" si="16"/>
        <v>16</v>
      </c>
      <c r="F10" s="59">
        <f t="shared" si="17"/>
        <v>16</v>
      </c>
      <c r="G10" s="59">
        <f t="shared" si="18"/>
        <v>18</v>
      </c>
      <c r="H10" s="59">
        <f t="shared" si="19"/>
        <v>16</v>
      </c>
      <c r="I10" s="59">
        <f t="shared" si="20"/>
        <v>16</v>
      </c>
      <c r="J10" s="59">
        <f t="shared" ref="J10:J51" si="21">B2</f>
        <v>16</v>
      </c>
      <c r="K10" s="59">
        <f t="shared" si="3"/>
        <v>11</v>
      </c>
      <c r="L10" s="59">
        <f t="shared" si="4"/>
        <v>11</v>
      </c>
      <c r="M10" s="59">
        <f t="shared" si="5"/>
        <v>5</v>
      </c>
      <c r="N10" s="59">
        <f t="shared" si="6"/>
        <v>18</v>
      </c>
      <c r="O10" s="59">
        <f t="shared" si="7"/>
        <v>18</v>
      </c>
      <c r="P10" s="59">
        <f t="shared" si="8"/>
        <v>18</v>
      </c>
      <c r="Q10" s="59">
        <f t="shared" si="9"/>
        <v>17</v>
      </c>
      <c r="R10" s="59">
        <f t="shared" si="10"/>
        <v>16</v>
      </c>
      <c r="S10" s="59">
        <f t="shared" si="11"/>
        <v>16</v>
      </c>
      <c r="T10" s="59">
        <f t="shared" si="12"/>
        <v>16</v>
      </c>
      <c r="U10" s="59">
        <f t="shared" si="13"/>
        <v>16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base1!R22</f>
        <v>16</v>
      </c>
      <c r="C11" s="59">
        <f t="shared" si="14"/>
        <v>12</v>
      </c>
      <c r="D11" s="59">
        <f t="shared" si="15"/>
        <v>1</v>
      </c>
      <c r="E11" s="59">
        <f t="shared" si="16"/>
        <v>16</v>
      </c>
      <c r="F11" s="59">
        <f t="shared" si="17"/>
        <v>16</v>
      </c>
      <c r="G11" s="59">
        <f t="shared" si="18"/>
        <v>16</v>
      </c>
      <c r="H11" s="59">
        <f t="shared" si="19"/>
        <v>18</v>
      </c>
      <c r="I11" s="59">
        <f t="shared" si="20"/>
        <v>16</v>
      </c>
      <c r="J11" s="59">
        <f t="shared" si="21"/>
        <v>16</v>
      </c>
      <c r="K11" s="59">
        <f t="shared" ref="K11:K51" si="22">B2</f>
        <v>16</v>
      </c>
      <c r="L11" s="59">
        <f t="shared" si="4"/>
        <v>11</v>
      </c>
      <c r="M11" s="59">
        <f t="shared" si="5"/>
        <v>11</v>
      </c>
      <c r="N11" s="59">
        <f t="shared" si="6"/>
        <v>5</v>
      </c>
      <c r="O11" s="59">
        <f t="shared" si="7"/>
        <v>18</v>
      </c>
      <c r="P11" s="59">
        <f t="shared" si="8"/>
        <v>18</v>
      </c>
      <c r="Q11" s="59">
        <f t="shared" si="9"/>
        <v>18</v>
      </c>
      <c r="R11" s="59">
        <f t="shared" si="10"/>
        <v>17</v>
      </c>
      <c r="S11" s="59">
        <f t="shared" si="11"/>
        <v>16</v>
      </c>
      <c r="T11" s="59">
        <f t="shared" si="12"/>
        <v>16</v>
      </c>
      <c r="U11" s="59">
        <f t="shared" si="13"/>
        <v>16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base1!R23</f>
        <v>12</v>
      </c>
      <c r="C12" s="59">
        <f t="shared" si="14"/>
        <v>16</v>
      </c>
      <c r="D12" s="59">
        <f t="shared" si="15"/>
        <v>12</v>
      </c>
      <c r="E12" s="59">
        <f t="shared" si="16"/>
        <v>1</v>
      </c>
      <c r="F12" s="59">
        <f t="shared" si="17"/>
        <v>16</v>
      </c>
      <c r="G12" s="59">
        <f t="shared" si="18"/>
        <v>16</v>
      </c>
      <c r="H12" s="59">
        <f t="shared" si="19"/>
        <v>16</v>
      </c>
      <c r="I12" s="59">
        <f t="shared" si="20"/>
        <v>18</v>
      </c>
      <c r="J12" s="59">
        <f t="shared" si="21"/>
        <v>16</v>
      </c>
      <c r="K12" s="59">
        <f t="shared" si="22"/>
        <v>16</v>
      </c>
      <c r="L12" s="59">
        <f t="shared" ref="L12:L51" si="23">B2</f>
        <v>16</v>
      </c>
      <c r="M12" s="59">
        <f t="shared" si="5"/>
        <v>11</v>
      </c>
      <c r="N12" s="59">
        <f t="shared" si="6"/>
        <v>11</v>
      </c>
      <c r="O12" s="59">
        <f t="shared" si="7"/>
        <v>5</v>
      </c>
      <c r="P12" s="59">
        <f t="shared" si="8"/>
        <v>18</v>
      </c>
      <c r="Q12" s="59">
        <f t="shared" si="9"/>
        <v>18</v>
      </c>
      <c r="R12" s="59">
        <f t="shared" si="10"/>
        <v>18</v>
      </c>
      <c r="S12" s="59">
        <f t="shared" si="11"/>
        <v>17</v>
      </c>
      <c r="T12" s="59">
        <f t="shared" si="12"/>
        <v>16</v>
      </c>
      <c r="U12" s="59">
        <f t="shared" si="13"/>
        <v>16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base1!R24</f>
        <v>20</v>
      </c>
      <c r="C13" s="59">
        <f t="shared" si="14"/>
        <v>12</v>
      </c>
      <c r="D13" s="59">
        <f t="shared" si="15"/>
        <v>16</v>
      </c>
      <c r="E13" s="59">
        <f t="shared" si="16"/>
        <v>12</v>
      </c>
      <c r="F13" s="59">
        <f t="shared" si="17"/>
        <v>1</v>
      </c>
      <c r="G13" s="59">
        <f t="shared" si="18"/>
        <v>16</v>
      </c>
      <c r="H13" s="59">
        <f t="shared" si="19"/>
        <v>16</v>
      </c>
      <c r="I13" s="59">
        <f t="shared" si="20"/>
        <v>16</v>
      </c>
      <c r="J13" s="59">
        <f t="shared" si="21"/>
        <v>18</v>
      </c>
      <c r="K13" s="59">
        <f t="shared" si="22"/>
        <v>16</v>
      </c>
      <c r="L13" s="59">
        <f t="shared" si="23"/>
        <v>16</v>
      </c>
      <c r="M13" s="59">
        <f t="shared" ref="M13:M51" si="24">B2</f>
        <v>16</v>
      </c>
      <c r="N13" s="59">
        <f t="shared" si="6"/>
        <v>11</v>
      </c>
      <c r="O13" s="59">
        <f t="shared" si="7"/>
        <v>11</v>
      </c>
      <c r="P13" s="59">
        <f t="shared" si="8"/>
        <v>5</v>
      </c>
      <c r="Q13" s="59">
        <f t="shared" si="9"/>
        <v>18</v>
      </c>
      <c r="R13" s="59">
        <f t="shared" si="10"/>
        <v>18</v>
      </c>
      <c r="S13" s="59">
        <f t="shared" si="11"/>
        <v>18</v>
      </c>
      <c r="T13" s="59">
        <f t="shared" si="12"/>
        <v>17</v>
      </c>
      <c r="U13" s="59">
        <f t="shared" si="13"/>
        <v>16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base1!R25</f>
        <v>1</v>
      </c>
      <c r="C14" s="59">
        <f t="shared" si="14"/>
        <v>20</v>
      </c>
      <c r="D14" s="59">
        <f t="shared" si="15"/>
        <v>12</v>
      </c>
      <c r="E14" s="59">
        <f t="shared" si="16"/>
        <v>16</v>
      </c>
      <c r="F14" s="59">
        <f t="shared" si="17"/>
        <v>12</v>
      </c>
      <c r="G14" s="59">
        <f t="shared" si="18"/>
        <v>1</v>
      </c>
      <c r="H14" s="59">
        <f t="shared" si="19"/>
        <v>16</v>
      </c>
      <c r="I14" s="59">
        <f t="shared" si="20"/>
        <v>16</v>
      </c>
      <c r="J14" s="59">
        <f t="shared" si="21"/>
        <v>16</v>
      </c>
      <c r="K14" s="59">
        <f t="shared" si="22"/>
        <v>18</v>
      </c>
      <c r="L14" s="59">
        <f t="shared" si="23"/>
        <v>16</v>
      </c>
      <c r="M14" s="59">
        <f t="shared" si="24"/>
        <v>16</v>
      </c>
      <c r="N14" s="59">
        <f t="shared" ref="N14:N51" si="25">B2</f>
        <v>16</v>
      </c>
      <c r="O14" s="59">
        <f t="shared" si="7"/>
        <v>11</v>
      </c>
      <c r="P14" s="59">
        <f t="shared" si="8"/>
        <v>11</v>
      </c>
      <c r="Q14" s="59">
        <f t="shared" si="9"/>
        <v>5</v>
      </c>
      <c r="R14" s="59">
        <f t="shared" si="10"/>
        <v>18</v>
      </c>
      <c r="S14" s="59">
        <f t="shared" si="11"/>
        <v>18</v>
      </c>
      <c r="T14" s="59">
        <f t="shared" si="12"/>
        <v>18</v>
      </c>
      <c r="U14" s="59">
        <f t="shared" si="13"/>
        <v>17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base1!R26</f>
        <v>16</v>
      </c>
      <c r="C15" s="59">
        <f t="shared" si="14"/>
        <v>1</v>
      </c>
      <c r="D15" s="59">
        <f t="shared" si="15"/>
        <v>20</v>
      </c>
      <c r="E15" s="59">
        <f t="shared" si="16"/>
        <v>12</v>
      </c>
      <c r="F15" s="59">
        <f t="shared" si="17"/>
        <v>16</v>
      </c>
      <c r="G15" s="59">
        <f t="shared" si="18"/>
        <v>12</v>
      </c>
      <c r="H15" s="59">
        <f t="shared" si="19"/>
        <v>1</v>
      </c>
      <c r="I15" s="59">
        <f t="shared" si="20"/>
        <v>16</v>
      </c>
      <c r="J15" s="59">
        <f t="shared" si="21"/>
        <v>16</v>
      </c>
      <c r="K15" s="59">
        <f t="shared" si="22"/>
        <v>16</v>
      </c>
      <c r="L15" s="59">
        <f t="shared" si="23"/>
        <v>18</v>
      </c>
      <c r="M15" s="59">
        <f t="shared" si="24"/>
        <v>16</v>
      </c>
      <c r="N15" s="59">
        <f t="shared" si="25"/>
        <v>16</v>
      </c>
      <c r="O15" s="59">
        <f t="shared" ref="O15:O51" si="26">B2</f>
        <v>16</v>
      </c>
      <c r="P15" s="59">
        <f t="shared" si="8"/>
        <v>11</v>
      </c>
      <c r="Q15" s="59">
        <f t="shared" si="9"/>
        <v>11</v>
      </c>
      <c r="R15" s="59">
        <f t="shared" si="10"/>
        <v>5</v>
      </c>
      <c r="S15" s="59">
        <f t="shared" si="11"/>
        <v>18</v>
      </c>
      <c r="T15" s="59">
        <f t="shared" si="12"/>
        <v>18</v>
      </c>
      <c r="U15" s="59">
        <f t="shared" si="13"/>
        <v>18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base1!R27</f>
        <v>12</v>
      </c>
      <c r="C16" s="59">
        <f t="shared" si="14"/>
        <v>16</v>
      </c>
      <c r="D16" s="59">
        <f t="shared" si="15"/>
        <v>1</v>
      </c>
      <c r="E16" s="59">
        <f t="shared" si="16"/>
        <v>20</v>
      </c>
      <c r="F16" s="59">
        <f t="shared" si="17"/>
        <v>12</v>
      </c>
      <c r="G16" s="59">
        <f t="shared" si="18"/>
        <v>16</v>
      </c>
      <c r="H16" s="59">
        <f t="shared" si="19"/>
        <v>12</v>
      </c>
      <c r="I16" s="59">
        <f t="shared" si="20"/>
        <v>1</v>
      </c>
      <c r="J16" s="59">
        <f t="shared" si="21"/>
        <v>16</v>
      </c>
      <c r="K16" s="59">
        <f t="shared" si="22"/>
        <v>16</v>
      </c>
      <c r="L16" s="59">
        <f t="shared" si="23"/>
        <v>16</v>
      </c>
      <c r="M16" s="59">
        <f t="shared" si="24"/>
        <v>18</v>
      </c>
      <c r="N16" s="59">
        <f t="shared" si="25"/>
        <v>16</v>
      </c>
      <c r="O16" s="59">
        <f t="shared" si="26"/>
        <v>16</v>
      </c>
      <c r="P16" s="59">
        <f t="shared" ref="P16:P51" si="27">B2</f>
        <v>16</v>
      </c>
      <c r="Q16" s="59">
        <f t="shared" si="9"/>
        <v>11</v>
      </c>
      <c r="R16" s="59">
        <f t="shared" si="10"/>
        <v>11</v>
      </c>
      <c r="S16" s="59">
        <f t="shared" si="11"/>
        <v>5</v>
      </c>
      <c r="T16" s="59">
        <f t="shared" si="12"/>
        <v>18</v>
      </c>
      <c r="U16" s="59">
        <f t="shared" si="13"/>
        <v>18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base1!R28</f>
        <v>3</v>
      </c>
      <c r="C17" s="59">
        <f t="shared" si="14"/>
        <v>12</v>
      </c>
      <c r="D17" s="59">
        <f t="shared" si="15"/>
        <v>16</v>
      </c>
      <c r="E17" s="59">
        <f t="shared" si="16"/>
        <v>1</v>
      </c>
      <c r="F17" s="59">
        <f t="shared" si="17"/>
        <v>20</v>
      </c>
      <c r="G17" s="59">
        <f t="shared" si="18"/>
        <v>12</v>
      </c>
      <c r="H17" s="59">
        <f t="shared" si="19"/>
        <v>16</v>
      </c>
      <c r="I17" s="59">
        <f t="shared" si="20"/>
        <v>12</v>
      </c>
      <c r="J17" s="59">
        <f t="shared" si="21"/>
        <v>1</v>
      </c>
      <c r="K17" s="59">
        <f t="shared" si="22"/>
        <v>16</v>
      </c>
      <c r="L17" s="59">
        <f t="shared" si="23"/>
        <v>16</v>
      </c>
      <c r="M17" s="59">
        <f t="shared" si="24"/>
        <v>16</v>
      </c>
      <c r="N17" s="59">
        <f t="shared" si="25"/>
        <v>18</v>
      </c>
      <c r="O17" s="59">
        <f t="shared" si="26"/>
        <v>16</v>
      </c>
      <c r="P17" s="59">
        <f t="shared" si="27"/>
        <v>16</v>
      </c>
      <c r="Q17" s="59">
        <f t="shared" ref="Q17:Q51" si="28">B2</f>
        <v>16</v>
      </c>
      <c r="R17" s="59">
        <f t="shared" si="10"/>
        <v>11</v>
      </c>
      <c r="S17" s="59">
        <f t="shared" si="11"/>
        <v>11</v>
      </c>
      <c r="T17" s="59">
        <f t="shared" si="12"/>
        <v>5</v>
      </c>
      <c r="U17" s="59">
        <f t="shared" si="13"/>
        <v>18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base1!R29</f>
        <v>12</v>
      </c>
      <c r="C18" s="59">
        <f t="shared" si="14"/>
        <v>3</v>
      </c>
      <c r="D18" s="59">
        <f t="shared" si="15"/>
        <v>12</v>
      </c>
      <c r="E18" s="59">
        <f t="shared" si="16"/>
        <v>16</v>
      </c>
      <c r="F18" s="59">
        <f t="shared" si="17"/>
        <v>1</v>
      </c>
      <c r="G18" s="59">
        <f t="shared" si="18"/>
        <v>20</v>
      </c>
      <c r="H18" s="59">
        <f t="shared" si="19"/>
        <v>12</v>
      </c>
      <c r="I18" s="59">
        <f t="shared" si="20"/>
        <v>16</v>
      </c>
      <c r="J18" s="59">
        <f t="shared" si="21"/>
        <v>12</v>
      </c>
      <c r="K18" s="59">
        <f t="shared" si="22"/>
        <v>1</v>
      </c>
      <c r="L18" s="59">
        <f t="shared" si="23"/>
        <v>16</v>
      </c>
      <c r="M18" s="59">
        <f t="shared" si="24"/>
        <v>16</v>
      </c>
      <c r="N18" s="59">
        <f t="shared" si="25"/>
        <v>16</v>
      </c>
      <c r="O18" s="59">
        <f t="shared" si="26"/>
        <v>18</v>
      </c>
      <c r="P18" s="59">
        <f t="shared" si="27"/>
        <v>16</v>
      </c>
      <c r="Q18" s="59">
        <f t="shared" si="28"/>
        <v>16</v>
      </c>
      <c r="R18" s="59">
        <f t="shared" ref="R18:R51" si="29">B2</f>
        <v>16</v>
      </c>
      <c r="S18" s="59">
        <f t="shared" si="11"/>
        <v>11</v>
      </c>
      <c r="T18" s="59">
        <f t="shared" si="12"/>
        <v>11</v>
      </c>
      <c r="U18" s="59">
        <f t="shared" si="13"/>
        <v>5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base1!R30</f>
        <v>10</v>
      </c>
      <c r="C19" s="59">
        <f t="shared" si="14"/>
        <v>12</v>
      </c>
      <c r="D19" s="59">
        <f t="shared" si="15"/>
        <v>3</v>
      </c>
      <c r="E19" s="59">
        <f t="shared" si="16"/>
        <v>12</v>
      </c>
      <c r="F19" s="59">
        <f t="shared" si="17"/>
        <v>16</v>
      </c>
      <c r="G19" s="59">
        <f t="shared" si="18"/>
        <v>1</v>
      </c>
      <c r="H19" s="59">
        <f t="shared" si="19"/>
        <v>20</v>
      </c>
      <c r="I19" s="59">
        <f t="shared" si="20"/>
        <v>12</v>
      </c>
      <c r="J19" s="59">
        <f t="shared" si="21"/>
        <v>16</v>
      </c>
      <c r="K19" s="59">
        <f t="shared" si="22"/>
        <v>12</v>
      </c>
      <c r="L19" s="59">
        <f t="shared" si="23"/>
        <v>1</v>
      </c>
      <c r="M19" s="59">
        <f t="shared" si="24"/>
        <v>16</v>
      </c>
      <c r="N19" s="59">
        <f t="shared" si="25"/>
        <v>16</v>
      </c>
      <c r="O19" s="59">
        <f t="shared" si="26"/>
        <v>16</v>
      </c>
      <c r="P19" s="59">
        <f t="shared" si="27"/>
        <v>18</v>
      </c>
      <c r="Q19" s="59">
        <f t="shared" si="28"/>
        <v>16</v>
      </c>
      <c r="R19" s="59">
        <f t="shared" si="29"/>
        <v>16</v>
      </c>
      <c r="S19" s="59">
        <f t="shared" ref="S19:S51" si="30">B2</f>
        <v>16</v>
      </c>
      <c r="T19" s="59">
        <f t="shared" si="12"/>
        <v>11</v>
      </c>
      <c r="U19" s="59">
        <f t="shared" si="13"/>
        <v>11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base1!R31</f>
        <v>10</v>
      </c>
      <c r="C20" s="59">
        <f t="shared" si="14"/>
        <v>10</v>
      </c>
      <c r="D20" s="59">
        <f t="shared" si="15"/>
        <v>12</v>
      </c>
      <c r="E20" s="59">
        <f t="shared" si="16"/>
        <v>3</v>
      </c>
      <c r="F20" s="59">
        <f t="shared" si="17"/>
        <v>12</v>
      </c>
      <c r="G20" s="59">
        <f t="shared" si="18"/>
        <v>16</v>
      </c>
      <c r="H20" s="59">
        <f t="shared" si="19"/>
        <v>1</v>
      </c>
      <c r="I20" s="59">
        <f t="shared" si="20"/>
        <v>20</v>
      </c>
      <c r="J20" s="59">
        <f t="shared" si="21"/>
        <v>12</v>
      </c>
      <c r="K20" s="59">
        <f t="shared" si="22"/>
        <v>16</v>
      </c>
      <c r="L20" s="59">
        <f t="shared" si="23"/>
        <v>12</v>
      </c>
      <c r="M20" s="59">
        <f t="shared" si="24"/>
        <v>1</v>
      </c>
      <c r="N20" s="59">
        <f t="shared" si="25"/>
        <v>16</v>
      </c>
      <c r="O20" s="59">
        <f t="shared" si="26"/>
        <v>16</v>
      </c>
      <c r="P20" s="59">
        <f t="shared" si="27"/>
        <v>16</v>
      </c>
      <c r="Q20" s="59">
        <f t="shared" si="28"/>
        <v>18</v>
      </c>
      <c r="R20" s="59">
        <f t="shared" si="29"/>
        <v>16</v>
      </c>
      <c r="S20" s="59">
        <f t="shared" si="30"/>
        <v>16</v>
      </c>
      <c r="T20" s="59">
        <f t="shared" ref="T20:T51" si="31">B2</f>
        <v>16</v>
      </c>
      <c r="U20" s="59">
        <f t="shared" si="13"/>
        <v>11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base1!R32</f>
        <v>12</v>
      </c>
      <c r="C21" s="59">
        <f t="shared" si="14"/>
        <v>10</v>
      </c>
      <c r="D21" s="59">
        <f t="shared" si="15"/>
        <v>10</v>
      </c>
      <c r="E21" s="59">
        <f t="shared" si="16"/>
        <v>12</v>
      </c>
      <c r="F21" s="59">
        <f t="shared" si="17"/>
        <v>3</v>
      </c>
      <c r="G21" s="59">
        <f t="shared" si="18"/>
        <v>12</v>
      </c>
      <c r="H21" s="59">
        <f t="shared" si="19"/>
        <v>16</v>
      </c>
      <c r="I21" s="59">
        <f t="shared" si="20"/>
        <v>1</v>
      </c>
      <c r="J21" s="59">
        <f t="shared" si="21"/>
        <v>20</v>
      </c>
      <c r="K21" s="59">
        <f t="shared" si="22"/>
        <v>12</v>
      </c>
      <c r="L21" s="59">
        <f t="shared" si="23"/>
        <v>16</v>
      </c>
      <c r="M21" s="59">
        <f t="shared" si="24"/>
        <v>12</v>
      </c>
      <c r="N21" s="59">
        <f t="shared" si="25"/>
        <v>1</v>
      </c>
      <c r="O21" s="59">
        <f t="shared" si="26"/>
        <v>16</v>
      </c>
      <c r="P21" s="59">
        <f t="shared" si="27"/>
        <v>16</v>
      </c>
      <c r="Q21" s="59">
        <f t="shared" si="28"/>
        <v>16</v>
      </c>
      <c r="R21" s="59">
        <f t="shared" si="29"/>
        <v>18</v>
      </c>
      <c r="S21" s="59">
        <f t="shared" si="30"/>
        <v>16</v>
      </c>
      <c r="T21" s="59">
        <f t="shared" si="31"/>
        <v>16</v>
      </c>
      <c r="U21" s="59">
        <f t="shared" ref="U21:U51" si="32">B2</f>
        <v>16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base1!R33</f>
        <v>12</v>
      </c>
      <c r="C22" s="59">
        <f t="shared" si="14"/>
        <v>12</v>
      </c>
      <c r="D22" s="59">
        <f t="shared" si="15"/>
        <v>10</v>
      </c>
      <c r="E22" s="59">
        <f t="shared" si="16"/>
        <v>10</v>
      </c>
      <c r="F22" s="59">
        <f t="shared" si="17"/>
        <v>12</v>
      </c>
      <c r="G22" s="59">
        <f t="shared" si="18"/>
        <v>3</v>
      </c>
      <c r="H22" s="59">
        <f t="shared" si="19"/>
        <v>12</v>
      </c>
      <c r="I22" s="59">
        <f t="shared" si="20"/>
        <v>16</v>
      </c>
      <c r="J22" s="59">
        <f t="shared" si="21"/>
        <v>1</v>
      </c>
      <c r="K22" s="59">
        <f t="shared" si="22"/>
        <v>20</v>
      </c>
      <c r="L22" s="59">
        <f t="shared" si="23"/>
        <v>12</v>
      </c>
      <c r="M22" s="59">
        <f t="shared" si="24"/>
        <v>16</v>
      </c>
      <c r="N22" s="59">
        <f t="shared" si="25"/>
        <v>12</v>
      </c>
      <c r="O22" s="59">
        <f t="shared" si="26"/>
        <v>1</v>
      </c>
      <c r="P22" s="59">
        <f t="shared" si="27"/>
        <v>16</v>
      </c>
      <c r="Q22" s="59">
        <f t="shared" si="28"/>
        <v>16</v>
      </c>
      <c r="R22" s="59">
        <f t="shared" si="29"/>
        <v>16</v>
      </c>
      <c r="S22" s="59">
        <f t="shared" si="30"/>
        <v>18</v>
      </c>
      <c r="T22" s="59">
        <f t="shared" si="31"/>
        <v>16</v>
      </c>
      <c r="U22" s="59">
        <f t="shared" si="32"/>
        <v>16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base1!R34</f>
        <v>12</v>
      </c>
      <c r="C23" s="59">
        <f t="shared" si="14"/>
        <v>12</v>
      </c>
      <c r="D23" s="59">
        <f t="shared" si="15"/>
        <v>12</v>
      </c>
      <c r="E23" s="59">
        <f t="shared" si="16"/>
        <v>10</v>
      </c>
      <c r="F23" s="59">
        <f t="shared" si="17"/>
        <v>10</v>
      </c>
      <c r="G23" s="59">
        <f t="shared" si="18"/>
        <v>12</v>
      </c>
      <c r="H23" s="59">
        <f t="shared" si="19"/>
        <v>3</v>
      </c>
      <c r="I23" s="59">
        <f t="shared" si="20"/>
        <v>12</v>
      </c>
      <c r="J23" s="59">
        <f t="shared" si="21"/>
        <v>16</v>
      </c>
      <c r="K23" s="59">
        <f t="shared" si="22"/>
        <v>1</v>
      </c>
      <c r="L23" s="59">
        <f t="shared" si="23"/>
        <v>20</v>
      </c>
      <c r="M23" s="59">
        <f t="shared" si="24"/>
        <v>12</v>
      </c>
      <c r="N23" s="59">
        <f t="shared" si="25"/>
        <v>16</v>
      </c>
      <c r="O23" s="59">
        <f t="shared" si="26"/>
        <v>12</v>
      </c>
      <c r="P23" s="59">
        <f t="shared" si="27"/>
        <v>1</v>
      </c>
      <c r="Q23" s="59">
        <f t="shared" si="28"/>
        <v>16</v>
      </c>
      <c r="R23" s="59">
        <f t="shared" si="29"/>
        <v>16</v>
      </c>
      <c r="S23" s="59">
        <f t="shared" si="30"/>
        <v>16</v>
      </c>
      <c r="T23" s="59">
        <f t="shared" si="31"/>
        <v>18</v>
      </c>
      <c r="U23" s="59">
        <f t="shared" si="32"/>
        <v>16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base1!R35</f>
        <v>12</v>
      </c>
      <c r="C24" s="59">
        <f t="shared" si="14"/>
        <v>12</v>
      </c>
      <c r="D24" s="59">
        <f t="shared" si="15"/>
        <v>12</v>
      </c>
      <c r="E24" s="59">
        <f t="shared" si="16"/>
        <v>12</v>
      </c>
      <c r="F24" s="59">
        <f t="shared" si="17"/>
        <v>10</v>
      </c>
      <c r="G24" s="59">
        <f t="shared" si="18"/>
        <v>10</v>
      </c>
      <c r="H24" s="59">
        <f t="shared" si="19"/>
        <v>12</v>
      </c>
      <c r="I24" s="59">
        <f t="shared" si="20"/>
        <v>3</v>
      </c>
      <c r="J24" s="59">
        <f t="shared" si="21"/>
        <v>12</v>
      </c>
      <c r="K24" s="59">
        <f t="shared" si="22"/>
        <v>16</v>
      </c>
      <c r="L24" s="59">
        <f t="shared" si="23"/>
        <v>1</v>
      </c>
      <c r="M24" s="59">
        <f t="shared" si="24"/>
        <v>20</v>
      </c>
      <c r="N24" s="59">
        <f t="shared" si="25"/>
        <v>12</v>
      </c>
      <c r="O24" s="59">
        <f t="shared" si="26"/>
        <v>16</v>
      </c>
      <c r="P24" s="59">
        <f t="shared" si="27"/>
        <v>12</v>
      </c>
      <c r="Q24" s="59">
        <f t="shared" si="28"/>
        <v>1</v>
      </c>
      <c r="R24" s="59">
        <f t="shared" si="29"/>
        <v>16</v>
      </c>
      <c r="S24" s="59">
        <f t="shared" si="30"/>
        <v>16</v>
      </c>
      <c r="T24" s="59">
        <f t="shared" si="31"/>
        <v>16</v>
      </c>
      <c r="U24" s="59">
        <f t="shared" si="32"/>
        <v>18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base1!R36</f>
        <v>12</v>
      </c>
      <c r="C25" s="59">
        <f t="shared" si="14"/>
        <v>12</v>
      </c>
      <c r="D25" s="59">
        <f t="shared" si="15"/>
        <v>12</v>
      </c>
      <c r="E25" s="59">
        <f t="shared" si="16"/>
        <v>12</v>
      </c>
      <c r="F25" s="59">
        <f t="shared" si="17"/>
        <v>12</v>
      </c>
      <c r="G25" s="59">
        <f t="shared" si="18"/>
        <v>10</v>
      </c>
      <c r="H25" s="59">
        <f t="shared" si="19"/>
        <v>10</v>
      </c>
      <c r="I25" s="59">
        <f t="shared" si="20"/>
        <v>12</v>
      </c>
      <c r="J25" s="59">
        <f t="shared" si="21"/>
        <v>3</v>
      </c>
      <c r="K25" s="59">
        <f t="shared" si="22"/>
        <v>12</v>
      </c>
      <c r="L25" s="59">
        <f t="shared" si="23"/>
        <v>16</v>
      </c>
      <c r="M25" s="59">
        <f t="shared" si="24"/>
        <v>1</v>
      </c>
      <c r="N25" s="59">
        <f t="shared" si="25"/>
        <v>20</v>
      </c>
      <c r="O25" s="59">
        <f t="shared" si="26"/>
        <v>12</v>
      </c>
      <c r="P25" s="59">
        <f t="shared" si="27"/>
        <v>16</v>
      </c>
      <c r="Q25" s="59">
        <f t="shared" si="28"/>
        <v>12</v>
      </c>
      <c r="R25" s="59">
        <f t="shared" si="29"/>
        <v>1</v>
      </c>
      <c r="S25" s="59">
        <f t="shared" si="30"/>
        <v>16</v>
      </c>
      <c r="T25" s="59">
        <f t="shared" si="31"/>
        <v>16</v>
      </c>
      <c r="U25" s="59">
        <f t="shared" si="32"/>
        <v>16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base1!R37</f>
        <v>3</v>
      </c>
      <c r="C26" s="59">
        <f t="shared" si="14"/>
        <v>12</v>
      </c>
      <c r="D26" s="59">
        <f t="shared" si="15"/>
        <v>12</v>
      </c>
      <c r="E26" s="59">
        <f t="shared" si="16"/>
        <v>12</v>
      </c>
      <c r="F26" s="59">
        <f t="shared" si="17"/>
        <v>12</v>
      </c>
      <c r="G26" s="59">
        <f t="shared" si="18"/>
        <v>12</v>
      </c>
      <c r="H26" s="59">
        <f t="shared" si="19"/>
        <v>10</v>
      </c>
      <c r="I26" s="59">
        <f t="shared" si="20"/>
        <v>10</v>
      </c>
      <c r="J26" s="59">
        <f t="shared" si="21"/>
        <v>12</v>
      </c>
      <c r="K26" s="59">
        <f t="shared" si="22"/>
        <v>3</v>
      </c>
      <c r="L26" s="59">
        <f t="shared" si="23"/>
        <v>12</v>
      </c>
      <c r="M26" s="59">
        <f t="shared" si="24"/>
        <v>16</v>
      </c>
      <c r="N26" s="59">
        <f t="shared" si="25"/>
        <v>1</v>
      </c>
      <c r="O26" s="59">
        <f t="shared" si="26"/>
        <v>20</v>
      </c>
      <c r="P26" s="59">
        <f t="shared" si="27"/>
        <v>12</v>
      </c>
      <c r="Q26" s="59">
        <f t="shared" si="28"/>
        <v>16</v>
      </c>
      <c r="R26" s="59">
        <f t="shared" si="29"/>
        <v>12</v>
      </c>
      <c r="S26" s="59">
        <f t="shared" si="30"/>
        <v>1</v>
      </c>
      <c r="T26" s="59">
        <f t="shared" si="31"/>
        <v>16</v>
      </c>
      <c r="U26" s="59">
        <f t="shared" si="32"/>
        <v>16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base1!R38</f>
        <v>12</v>
      </c>
      <c r="C27" s="59">
        <f t="shared" si="14"/>
        <v>3</v>
      </c>
      <c r="D27" s="59">
        <f t="shared" si="15"/>
        <v>12</v>
      </c>
      <c r="E27" s="59">
        <f t="shared" si="16"/>
        <v>12</v>
      </c>
      <c r="F27" s="59">
        <f t="shared" si="17"/>
        <v>12</v>
      </c>
      <c r="G27" s="59">
        <f t="shared" si="18"/>
        <v>12</v>
      </c>
      <c r="H27" s="59">
        <f t="shared" si="19"/>
        <v>12</v>
      </c>
      <c r="I27" s="59">
        <f t="shared" si="20"/>
        <v>10</v>
      </c>
      <c r="J27" s="59">
        <f t="shared" si="21"/>
        <v>10</v>
      </c>
      <c r="K27" s="59">
        <f t="shared" si="22"/>
        <v>12</v>
      </c>
      <c r="L27" s="59">
        <f t="shared" si="23"/>
        <v>3</v>
      </c>
      <c r="M27" s="59">
        <f t="shared" si="24"/>
        <v>12</v>
      </c>
      <c r="N27" s="59">
        <f t="shared" si="25"/>
        <v>16</v>
      </c>
      <c r="O27" s="59">
        <f t="shared" si="26"/>
        <v>1</v>
      </c>
      <c r="P27" s="59">
        <f t="shared" si="27"/>
        <v>20</v>
      </c>
      <c r="Q27" s="59">
        <f t="shared" si="28"/>
        <v>12</v>
      </c>
      <c r="R27" s="59">
        <f t="shared" si="29"/>
        <v>16</v>
      </c>
      <c r="S27" s="59">
        <f t="shared" si="30"/>
        <v>12</v>
      </c>
      <c r="T27" s="59">
        <f t="shared" si="31"/>
        <v>1</v>
      </c>
      <c r="U27" s="59">
        <f t="shared" si="32"/>
        <v>16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base1!R39</f>
        <v>18</v>
      </c>
      <c r="C28" s="59">
        <f t="shared" si="14"/>
        <v>12</v>
      </c>
      <c r="D28" s="59">
        <f t="shared" si="15"/>
        <v>3</v>
      </c>
      <c r="E28" s="59">
        <f t="shared" si="16"/>
        <v>12</v>
      </c>
      <c r="F28" s="59">
        <f t="shared" si="17"/>
        <v>12</v>
      </c>
      <c r="G28" s="59">
        <f t="shared" si="18"/>
        <v>12</v>
      </c>
      <c r="H28" s="59">
        <f t="shared" si="19"/>
        <v>12</v>
      </c>
      <c r="I28" s="59">
        <f t="shared" si="20"/>
        <v>12</v>
      </c>
      <c r="J28" s="59">
        <f t="shared" si="21"/>
        <v>10</v>
      </c>
      <c r="K28" s="59">
        <f t="shared" si="22"/>
        <v>10</v>
      </c>
      <c r="L28" s="59">
        <f t="shared" si="23"/>
        <v>12</v>
      </c>
      <c r="M28" s="59">
        <f t="shared" si="24"/>
        <v>3</v>
      </c>
      <c r="N28" s="59">
        <f t="shared" si="25"/>
        <v>12</v>
      </c>
      <c r="O28" s="59">
        <f t="shared" si="26"/>
        <v>16</v>
      </c>
      <c r="P28" s="59">
        <f t="shared" si="27"/>
        <v>1</v>
      </c>
      <c r="Q28" s="59">
        <f t="shared" si="28"/>
        <v>20</v>
      </c>
      <c r="R28" s="59">
        <f t="shared" si="29"/>
        <v>12</v>
      </c>
      <c r="S28" s="59">
        <f t="shared" si="30"/>
        <v>16</v>
      </c>
      <c r="T28" s="59">
        <f t="shared" si="31"/>
        <v>12</v>
      </c>
      <c r="U28" s="59">
        <f t="shared" si="32"/>
        <v>1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base1!R40</f>
        <v>18</v>
      </c>
      <c r="C29" s="59">
        <f t="shared" si="14"/>
        <v>18</v>
      </c>
      <c r="D29" s="59">
        <f t="shared" si="15"/>
        <v>12</v>
      </c>
      <c r="E29" s="59">
        <f t="shared" si="16"/>
        <v>3</v>
      </c>
      <c r="F29" s="59">
        <f t="shared" si="17"/>
        <v>12</v>
      </c>
      <c r="G29" s="59">
        <f t="shared" si="18"/>
        <v>12</v>
      </c>
      <c r="H29" s="59">
        <f t="shared" si="19"/>
        <v>12</v>
      </c>
      <c r="I29" s="59">
        <f t="shared" si="20"/>
        <v>12</v>
      </c>
      <c r="J29" s="59">
        <f t="shared" si="21"/>
        <v>12</v>
      </c>
      <c r="K29" s="59">
        <f t="shared" si="22"/>
        <v>10</v>
      </c>
      <c r="L29" s="59">
        <f t="shared" si="23"/>
        <v>10</v>
      </c>
      <c r="M29" s="59">
        <f t="shared" si="24"/>
        <v>12</v>
      </c>
      <c r="N29" s="59">
        <f t="shared" si="25"/>
        <v>3</v>
      </c>
      <c r="O29" s="59">
        <f t="shared" si="26"/>
        <v>12</v>
      </c>
      <c r="P29" s="59">
        <f t="shared" si="27"/>
        <v>16</v>
      </c>
      <c r="Q29" s="59">
        <f t="shared" si="28"/>
        <v>1</v>
      </c>
      <c r="R29" s="59">
        <f t="shared" si="29"/>
        <v>20</v>
      </c>
      <c r="S29" s="59">
        <f t="shared" si="30"/>
        <v>12</v>
      </c>
      <c r="T29" s="59">
        <f t="shared" si="31"/>
        <v>16</v>
      </c>
      <c r="U29" s="59">
        <f t="shared" si="32"/>
        <v>12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base1!R41</f>
        <v>18</v>
      </c>
      <c r="C30" s="59">
        <f t="shared" si="14"/>
        <v>18</v>
      </c>
      <c r="D30" s="59">
        <f t="shared" si="15"/>
        <v>18</v>
      </c>
      <c r="E30" s="59">
        <f t="shared" si="16"/>
        <v>12</v>
      </c>
      <c r="F30" s="59">
        <f t="shared" si="17"/>
        <v>3</v>
      </c>
      <c r="G30" s="59">
        <f t="shared" si="18"/>
        <v>12</v>
      </c>
      <c r="H30" s="59">
        <f t="shared" si="19"/>
        <v>12</v>
      </c>
      <c r="I30" s="59">
        <f t="shared" si="20"/>
        <v>12</v>
      </c>
      <c r="J30" s="59">
        <f t="shared" si="21"/>
        <v>12</v>
      </c>
      <c r="K30" s="59">
        <f t="shared" si="22"/>
        <v>12</v>
      </c>
      <c r="L30" s="59">
        <f t="shared" si="23"/>
        <v>10</v>
      </c>
      <c r="M30" s="59">
        <f t="shared" si="24"/>
        <v>10</v>
      </c>
      <c r="N30" s="59">
        <f t="shared" si="25"/>
        <v>12</v>
      </c>
      <c r="O30" s="59">
        <f t="shared" si="26"/>
        <v>3</v>
      </c>
      <c r="P30" s="59">
        <f t="shared" si="27"/>
        <v>12</v>
      </c>
      <c r="Q30" s="59">
        <f t="shared" si="28"/>
        <v>16</v>
      </c>
      <c r="R30" s="59">
        <f t="shared" si="29"/>
        <v>1</v>
      </c>
      <c r="S30" s="59">
        <f t="shared" si="30"/>
        <v>20</v>
      </c>
      <c r="T30" s="59">
        <f t="shared" si="31"/>
        <v>12</v>
      </c>
      <c r="U30" s="59">
        <f t="shared" si="32"/>
        <v>16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base1!R42</f>
        <v>12</v>
      </c>
      <c r="C31" s="59">
        <f t="shared" si="14"/>
        <v>18</v>
      </c>
      <c r="D31" s="59">
        <f t="shared" si="15"/>
        <v>18</v>
      </c>
      <c r="E31" s="59">
        <f t="shared" si="16"/>
        <v>18</v>
      </c>
      <c r="F31" s="59">
        <f t="shared" si="17"/>
        <v>12</v>
      </c>
      <c r="G31" s="59">
        <f t="shared" si="18"/>
        <v>3</v>
      </c>
      <c r="H31" s="59">
        <f t="shared" si="19"/>
        <v>12</v>
      </c>
      <c r="I31" s="59">
        <f t="shared" si="20"/>
        <v>12</v>
      </c>
      <c r="J31" s="59">
        <f t="shared" si="21"/>
        <v>12</v>
      </c>
      <c r="K31" s="59">
        <f t="shared" si="22"/>
        <v>12</v>
      </c>
      <c r="L31" s="59">
        <f t="shared" si="23"/>
        <v>12</v>
      </c>
      <c r="M31" s="59">
        <f t="shared" si="24"/>
        <v>10</v>
      </c>
      <c r="N31" s="59">
        <f t="shared" si="25"/>
        <v>10</v>
      </c>
      <c r="O31" s="59">
        <f t="shared" si="26"/>
        <v>12</v>
      </c>
      <c r="P31" s="59">
        <f t="shared" si="27"/>
        <v>3</v>
      </c>
      <c r="Q31" s="59">
        <f t="shared" si="28"/>
        <v>12</v>
      </c>
      <c r="R31" s="59">
        <f t="shared" si="29"/>
        <v>16</v>
      </c>
      <c r="S31" s="59">
        <f t="shared" si="30"/>
        <v>1</v>
      </c>
      <c r="T31" s="59">
        <f t="shared" si="31"/>
        <v>20</v>
      </c>
      <c r="U31" s="59">
        <f t="shared" si="32"/>
        <v>12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base1!R43</f>
        <v>12</v>
      </c>
      <c r="C32" s="59">
        <f t="shared" si="14"/>
        <v>12</v>
      </c>
      <c r="D32" s="59">
        <f t="shared" si="15"/>
        <v>18</v>
      </c>
      <c r="E32" s="59">
        <f t="shared" si="16"/>
        <v>18</v>
      </c>
      <c r="F32" s="59">
        <f t="shared" si="17"/>
        <v>18</v>
      </c>
      <c r="G32" s="59">
        <f t="shared" si="18"/>
        <v>12</v>
      </c>
      <c r="H32" s="59">
        <f t="shared" si="19"/>
        <v>3</v>
      </c>
      <c r="I32" s="59">
        <f t="shared" si="20"/>
        <v>12</v>
      </c>
      <c r="J32" s="59">
        <f t="shared" si="21"/>
        <v>12</v>
      </c>
      <c r="K32" s="59">
        <f t="shared" si="22"/>
        <v>12</v>
      </c>
      <c r="L32" s="59">
        <f t="shared" si="23"/>
        <v>12</v>
      </c>
      <c r="M32" s="59">
        <f t="shared" si="24"/>
        <v>12</v>
      </c>
      <c r="N32" s="59">
        <f t="shared" si="25"/>
        <v>10</v>
      </c>
      <c r="O32" s="59">
        <f t="shared" si="26"/>
        <v>10</v>
      </c>
      <c r="P32" s="59">
        <f t="shared" si="27"/>
        <v>12</v>
      </c>
      <c r="Q32" s="59">
        <f t="shared" si="28"/>
        <v>3</v>
      </c>
      <c r="R32" s="59">
        <f t="shared" si="29"/>
        <v>12</v>
      </c>
      <c r="S32" s="59">
        <f t="shared" si="30"/>
        <v>16</v>
      </c>
      <c r="T32" s="59">
        <f t="shared" si="31"/>
        <v>1</v>
      </c>
      <c r="U32" s="59">
        <f t="shared" si="32"/>
        <v>20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base1!R44</f>
        <v>3</v>
      </c>
      <c r="C33" s="59">
        <f t="shared" si="14"/>
        <v>12</v>
      </c>
      <c r="D33" s="59">
        <f t="shared" si="15"/>
        <v>12</v>
      </c>
      <c r="E33" s="59">
        <f t="shared" si="16"/>
        <v>18</v>
      </c>
      <c r="F33" s="59">
        <f t="shared" si="17"/>
        <v>18</v>
      </c>
      <c r="G33" s="59">
        <f t="shared" si="18"/>
        <v>18</v>
      </c>
      <c r="H33" s="59">
        <f t="shared" si="19"/>
        <v>12</v>
      </c>
      <c r="I33" s="59">
        <f t="shared" si="20"/>
        <v>3</v>
      </c>
      <c r="J33" s="59">
        <f t="shared" si="21"/>
        <v>12</v>
      </c>
      <c r="K33" s="59">
        <f t="shared" si="22"/>
        <v>12</v>
      </c>
      <c r="L33" s="59">
        <f t="shared" si="23"/>
        <v>12</v>
      </c>
      <c r="M33" s="59">
        <f t="shared" si="24"/>
        <v>12</v>
      </c>
      <c r="N33" s="59">
        <f t="shared" si="25"/>
        <v>12</v>
      </c>
      <c r="O33" s="59">
        <f t="shared" si="26"/>
        <v>10</v>
      </c>
      <c r="P33" s="59">
        <f t="shared" si="27"/>
        <v>10</v>
      </c>
      <c r="Q33" s="59">
        <f t="shared" si="28"/>
        <v>12</v>
      </c>
      <c r="R33" s="59">
        <f t="shared" si="29"/>
        <v>3</v>
      </c>
      <c r="S33" s="59">
        <f t="shared" si="30"/>
        <v>12</v>
      </c>
      <c r="T33" s="59">
        <f t="shared" si="31"/>
        <v>16</v>
      </c>
      <c r="U33" s="59">
        <f t="shared" si="32"/>
        <v>1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base1!R45</f>
        <v>12</v>
      </c>
      <c r="C34" s="59">
        <f t="shared" si="14"/>
        <v>3</v>
      </c>
      <c r="D34" s="59">
        <f t="shared" si="15"/>
        <v>12</v>
      </c>
      <c r="E34" s="59">
        <f t="shared" si="16"/>
        <v>12</v>
      </c>
      <c r="F34" s="59">
        <f t="shared" si="17"/>
        <v>18</v>
      </c>
      <c r="G34" s="59">
        <f t="shared" si="18"/>
        <v>18</v>
      </c>
      <c r="H34" s="59">
        <f t="shared" si="19"/>
        <v>18</v>
      </c>
      <c r="I34" s="59">
        <f t="shared" si="20"/>
        <v>12</v>
      </c>
      <c r="J34" s="59">
        <f t="shared" si="21"/>
        <v>3</v>
      </c>
      <c r="K34" s="59">
        <f t="shared" si="22"/>
        <v>12</v>
      </c>
      <c r="L34" s="59">
        <f t="shared" si="23"/>
        <v>12</v>
      </c>
      <c r="M34" s="59">
        <f t="shared" si="24"/>
        <v>12</v>
      </c>
      <c r="N34" s="59">
        <f t="shared" si="25"/>
        <v>12</v>
      </c>
      <c r="O34" s="59">
        <f t="shared" si="26"/>
        <v>12</v>
      </c>
      <c r="P34" s="59">
        <f t="shared" si="27"/>
        <v>10</v>
      </c>
      <c r="Q34" s="59">
        <f t="shared" si="28"/>
        <v>10</v>
      </c>
      <c r="R34" s="59">
        <f t="shared" si="29"/>
        <v>12</v>
      </c>
      <c r="S34" s="59">
        <f t="shared" si="30"/>
        <v>3</v>
      </c>
      <c r="T34" s="59">
        <f t="shared" si="31"/>
        <v>12</v>
      </c>
      <c r="U34" s="59">
        <f t="shared" si="32"/>
        <v>16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base1!R46</f>
        <v>12</v>
      </c>
      <c r="C35" s="59">
        <f t="shared" si="14"/>
        <v>12</v>
      </c>
      <c r="D35" s="59">
        <f t="shared" si="15"/>
        <v>3</v>
      </c>
      <c r="E35" s="59">
        <f t="shared" si="16"/>
        <v>12</v>
      </c>
      <c r="F35" s="59">
        <f t="shared" si="17"/>
        <v>12</v>
      </c>
      <c r="G35" s="59">
        <f t="shared" si="18"/>
        <v>18</v>
      </c>
      <c r="H35" s="59">
        <f t="shared" si="19"/>
        <v>18</v>
      </c>
      <c r="I35" s="59">
        <f t="shared" si="20"/>
        <v>18</v>
      </c>
      <c r="J35" s="59">
        <f t="shared" si="21"/>
        <v>12</v>
      </c>
      <c r="K35" s="59">
        <f t="shared" si="22"/>
        <v>3</v>
      </c>
      <c r="L35" s="59">
        <f t="shared" si="23"/>
        <v>12</v>
      </c>
      <c r="M35" s="59">
        <f t="shared" si="24"/>
        <v>12</v>
      </c>
      <c r="N35" s="59">
        <f t="shared" si="25"/>
        <v>12</v>
      </c>
      <c r="O35" s="59">
        <f t="shared" si="26"/>
        <v>12</v>
      </c>
      <c r="P35" s="59">
        <f t="shared" si="27"/>
        <v>12</v>
      </c>
      <c r="Q35" s="59">
        <f t="shared" si="28"/>
        <v>10</v>
      </c>
      <c r="R35" s="59">
        <f t="shared" si="29"/>
        <v>10</v>
      </c>
      <c r="S35" s="59">
        <f t="shared" si="30"/>
        <v>12</v>
      </c>
      <c r="T35" s="59">
        <f t="shared" si="31"/>
        <v>3</v>
      </c>
      <c r="U35" s="59">
        <f t="shared" si="32"/>
        <v>12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base1!R47</f>
        <v>12</v>
      </c>
      <c r="C36" s="59">
        <f t="shared" si="14"/>
        <v>12</v>
      </c>
      <c r="D36" s="59">
        <f t="shared" si="15"/>
        <v>12</v>
      </c>
      <c r="E36" s="59">
        <f t="shared" si="16"/>
        <v>3</v>
      </c>
      <c r="F36" s="59">
        <f t="shared" si="17"/>
        <v>12</v>
      </c>
      <c r="G36" s="59">
        <f t="shared" si="18"/>
        <v>12</v>
      </c>
      <c r="H36" s="59">
        <f t="shared" si="19"/>
        <v>18</v>
      </c>
      <c r="I36" s="59">
        <f t="shared" si="20"/>
        <v>18</v>
      </c>
      <c r="J36" s="59">
        <f t="shared" si="21"/>
        <v>18</v>
      </c>
      <c r="K36" s="59">
        <f t="shared" si="22"/>
        <v>12</v>
      </c>
      <c r="L36" s="59">
        <f t="shared" si="23"/>
        <v>3</v>
      </c>
      <c r="M36" s="59">
        <f t="shared" si="24"/>
        <v>12</v>
      </c>
      <c r="N36" s="59">
        <f t="shared" si="25"/>
        <v>12</v>
      </c>
      <c r="O36" s="59">
        <f t="shared" si="26"/>
        <v>12</v>
      </c>
      <c r="P36" s="59">
        <f t="shared" si="27"/>
        <v>12</v>
      </c>
      <c r="Q36" s="59">
        <f t="shared" si="28"/>
        <v>12</v>
      </c>
      <c r="R36" s="59">
        <f t="shared" si="29"/>
        <v>10</v>
      </c>
      <c r="S36" s="59">
        <f t="shared" si="30"/>
        <v>10</v>
      </c>
      <c r="T36" s="59">
        <f t="shared" si="31"/>
        <v>12</v>
      </c>
      <c r="U36" s="59">
        <f t="shared" si="32"/>
        <v>3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base1!R48</f>
        <v>12</v>
      </c>
      <c r="C37" s="59">
        <f t="shared" si="14"/>
        <v>12</v>
      </c>
      <c r="D37" s="59">
        <f t="shared" si="15"/>
        <v>12</v>
      </c>
      <c r="E37" s="59">
        <f t="shared" si="16"/>
        <v>12</v>
      </c>
      <c r="F37" s="59">
        <f t="shared" si="17"/>
        <v>3</v>
      </c>
      <c r="G37" s="59">
        <f t="shared" si="18"/>
        <v>12</v>
      </c>
      <c r="H37" s="59">
        <f t="shared" si="19"/>
        <v>12</v>
      </c>
      <c r="I37" s="59">
        <f t="shared" si="20"/>
        <v>18</v>
      </c>
      <c r="J37" s="59">
        <f t="shared" si="21"/>
        <v>18</v>
      </c>
      <c r="K37" s="59">
        <f t="shared" si="22"/>
        <v>18</v>
      </c>
      <c r="L37" s="59">
        <f t="shared" si="23"/>
        <v>12</v>
      </c>
      <c r="M37" s="59">
        <f t="shared" si="24"/>
        <v>3</v>
      </c>
      <c r="N37" s="59">
        <f t="shared" si="25"/>
        <v>12</v>
      </c>
      <c r="O37" s="59">
        <f t="shared" si="26"/>
        <v>12</v>
      </c>
      <c r="P37" s="59">
        <f t="shared" si="27"/>
        <v>12</v>
      </c>
      <c r="Q37" s="59">
        <f t="shared" si="28"/>
        <v>12</v>
      </c>
      <c r="R37" s="59">
        <f t="shared" si="29"/>
        <v>12</v>
      </c>
      <c r="S37" s="59">
        <f t="shared" si="30"/>
        <v>10</v>
      </c>
      <c r="T37" s="59">
        <f t="shared" si="31"/>
        <v>10</v>
      </c>
      <c r="U37" s="59">
        <f t="shared" si="32"/>
        <v>12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base1!R49</f>
        <v>12</v>
      </c>
      <c r="C38" s="59">
        <f t="shared" si="14"/>
        <v>12</v>
      </c>
      <c r="D38" s="59">
        <f t="shared" si="15"/>
        <v>12</v>
      </c>
      <c r="E38" s="59">
        <f t="shared" si="16"/>
        <v>12</v>
      </c>
      <c r="F38" s="59">
        <f t="shared" si="17"/>
        <v>12</v>
      </c>
      <c r="G38" s="59">
        <f t="shared" si="18"/>
        <v>3</v>
      </c>
      <c r="H38" s="59">
        <f t="shared" si="19"/>
        <v>12</v>
      </c>
      <c r="I38" s="59">
        <f t="shared" si="20"/>
        <v>12</v>
      </c>
      <c r="J38" s="59">
        <f t="shared" si="21"/>
        <v>18</v>
      </c>
      <c r="K38" s="59">
        <f t="shared" si="22"/>
        <v>18</v>
      </c>
      <c r="L38" s="59">
        <f t="shared" si="23"/>
        <v>18</v>
      </c>
      <c r="M38" s="59">
        <f t="shared" si="24"/>
        <v>12</v>
      </c>
      <c r="N38" s="59">
        <f t="shared" si="25"/>
        <v>3</v>
      </c>
      <c r="O38" s="59">
        <f t="shared" si="26"/>
        <v>12</v>
      </c>
      <c r="P38" s="59">
        <f t="shared" si="27"/>
        <v>12</v>
      </c>
      <c r="Q38" s="59">
        <f t="shared" si="28"/>
        <v>12</v>
      </c>
      <c r="R38" s="59">
        <f t="shared" si="29"/>
        <v>12</v>
      </c>
      <c r="S38" s="59">
        <f t="shared" si="30"/>
        <v>12</v>
      </c>
      <c r="T38" s="59">
        <f t="shared" si="31"/>
        <v>10</v>
      </c>
      <c r="U38" s="59">
        <f t="shared" si="32"/>
        <v>10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base1!R50</f>
        <v>12</v>
      </c>
      <c r="C39" s="59">
        <f t="shared" si="14"/>
        <v>12</v>
      </c>
      <c r="D39" s="59">
        <f t="shared" si="15"/>
        <v>12</v>
      </c>
      <c r="E39" s="59">
        <f t="shared" si="16"/>
        <v>12</v>
      </c>
      <c r="F39" s="59">
        <f t="shared" si="17"/>
        <v>12</v>
      </c>
      <c r="G39" s="59">
        <f t="shared" si="18"/>
        <v>12</v>
      </c>
      <c r="H39" s="59">
        <f t="shared" si="19"/>
        <v>3</v>
      </c>
      <c r="I39" s="59">
        <f t="shared" si="20"/>
        <v>12</v>
      </c>
      <c r="J39" s="59">
        <f t="shared" si="21"/>
        <v>12</v>
      </c>
      <c r="K39" s="59">
        <f t="shared" si="22"/>
        <v>18</v>
      </c>
      <c r="L39" s="59">
        <f t="shared" si="23"/>
        <v>18</v>
      </c>
      <c r="M39" s="59">
        <f t="shared" si="24"/>
        <v>18</v>
      </c>
      <c r="N39" s="59">
        <f t="shared" si="25"/>
        <v>12</v>
      </c>
      <c r="O39" s="59">
        <f t="shared" si="26"/>
        <v>3</v>
      </c>
      <c r="P39" s="59">
        <f t="shared" si="27"/>
        <v>12</v>
      </c>
      <c r="Q39" s="59">
        <f t="shared" si="28"/>
        <v>12</v>
      </c>
      <c r="R39" s="59">
        <f t="shared" si="29"/>
        <v>12</v>
      </c>
      <c r="S39" s="59">
        <f t="shared" si="30"/>
        <v>12</v>
      </c>
      <c r="T39" s="59">
        <f t="shared" si="31"/>
        <v>12</v>
      </c>
      <c r="U39" s="59">
        <f t="shared" si="32"/>
        <v>10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base1!R51</f>
        <v>16</v>
      </c>
      <c r="C40" s="59">
        <f t="shared" si="14"/>
        <v>12</v>
      </c>
      <c r="D40" s="59">
        <f t="shared" si="15"/>
        <v>12</v>
      </c>
      <c r="E40" s="59">
        <f t="shared" si="16"/>
        <v>12</v>
      </c>
      <c r="F40" s="59">
        <f t="shared" si="17"/>
        <v>12</v>
      </c>
      <c r="G40" s="59">
        <f t="shared" si="18"/>
        <v>12</v>
      </c>
      <c r="H40" s="59">
        <f t="shared" si="19"/>
        <v>12</v>
      </c>
      <c r="I40" s="59">
        <f t="shared" si="20"/>
        <v>3</v>
      </c>
      <c r="J40" s="59">
        <f t="shared" si="21"/>
        <v>12</v>
      </c>
      <c r="K40" s="59">
        <f t="shared" si="22"/>
        <v>12</v>
      </c>
      <c r="L40" s="59">
        <f t="shared" si="23"/>
        <v>18</v>
      </c>
      <c r="M40" s="59">
        <f t="shared" si="24"/>
        <v>18</v>
      </c>
      <c r="N40" s="59">
        <f t="shared" si="25"/>
        <v>18</v>
      </c>
      <c r="O40" s="59">
        <f t="shared" si="26"/>
        <v>12</v>
      </c>
      <c r="P40" s="59">
        <f t="shared" si="27"/>
        <v>3</v>
      </c>
      <c r="Q40" s="59">
        <f t="shared" si="28"/>
        <v>12</v>
      </c>
      <c r="R40" s="59">
        <f t="shared" si="29"/>
        <v>12</v>
      </c>
      <c r="S40" s="59">
        <f t="shared" si="30"/>
        <v>12</v>
      </c>
      <c r="T40" s="59">
        <f t="shared" si="31"/>
        <v>12</v>
      </c>
      <c r="U40" s="59">
        <f t="shared" si="32"/>
        <v>12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base1!R52</f>
        <v>16</v>
      </c>
      <c r="C41" s="59">
        <f t="shared" si="14"/>
        <v>16</v>
      </c>
      <c r="D41" s="59">
        <f t="shared" si="15"/>
        <v>12</v>
      </c>
      <c r="E41" s="59">
        <f t="shared" si="16"/>
        <v>12</v>
      </c>
      <c r="F41" s="59">
        <f t="shared" si="17"/>
        <v>12</v>
      </c>
      <c r="G41" s="59">
        <f t="shared" si="18"/>
        <v>12</v>
      </c>
      <c r="H41" s="59">
        <f t="shared" si="19"/>
        <v>12</v>
      </c>
      <c r="I41" s="59">
        <f t="shared" si="20"/>
        <v>12</v>
      </c>
      <c r="J41" s="59">
        <f t="shared" si="21"/>
        <v>3</v>
      </c>
      <c r="K41" s="59">
        <f t="shared" si="22"/>
        <v>12</v>
      </c>
      <c r="L41" s="59">
        <f t="shared" si="23"/>
        <v>12</v>
      </c>
      <c r="M41" s="59">
        <f t="shared" si="24"/>
        <v>18</v>
      </c>
      <c r="N41" s="59">
        <f t="shared" si="25"/>
        <v>18</v>
      </c>
      <c r="O41" s="59">
        <f t="shared" si="26"/>
        <v>18</v>
      </c>
      <c r="P41" s="59">
        <f t="shared" si="27"/>
        <v>12</v>
      </c>
      <c r="Q41" s="59">
        <f t="shared" si="28"/>
        <v>3</v>
      </c>
      <c r="R41" s="59">
        <f t="shared" si="29"/>
        <v>12</v>
      </c>
      <c r="S41" s="59">
        <f t="shared" si="30"/>
        <v>12</v>
      </c>
      <c r="T41" s="59">
        <f t="shared" si="31"/>
        <v>12</v>
      </c>
      <c r="U41" s="59">
        <f t="shared" si="32"/>
        <v>12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base1!R53</f>
        <v>16</v>
      </c>
      <c r="C42" s="59">
        <f t="shared" si="14"/>
        <v>16</v>
      </c>
      <c r="D42" s="59">
        <f t="shared" si="15"/>
        <v>16</v>
      </c>
      <c r="E42" s="59">
        <f t="shared" si="16"/>
        <v>12</v>
      </c>
      <c r="F42" s="59">
        <f t="shared" si="17"/>
        <v>12</v>
      </c>
      <c r="G42" s="59">
        <f t="shared" si="18"/>
        <v>12</v>
      </c>
      <c r="H42" s="59">
        <f t="shared" si="19"/>
        <v>12</v>
      </c>
      <c r="I42" s="59">
        <f t="shared" si="20"/>
        <v>12</v>
      </c>
      <c r="J42" s="59">
        <f t="shared" si="21"/>
        <v>12</v>
      </c>
      <c r="K42" s="59">
        <f t="shared" si="22"/>
        <v>3</v>
      </c>
      <c r="L42" s="59">
        <f t="shared" si="23"/>
        <v>12</v>
      </c>
      <c r="M42" s="59">
        <f t="shared" si="24"/>
        <v>12</v>
      </c>
      <c r="N42" s="59">
        <f t="shared" si="25"/>
        <v>18</v>
      </c>
      <c r="O42" s="59">
        <f t="shared" si="26"/>
        <v>18</v>
      </c>
      <c r="P42" s="59">
        <f t="shared" si="27"/>
        <v>18</v>
      </c>
      <c r="Q42" s="59">
        <f t="shared" si="28"/>
        <v>12</v>
      </c>
      <c r="R42" s="59">
        <f t="shared" si="29"/>
        <v>3</v>
      </c>
      <c r="S42" s="59">
        <f t="shared" si="30"/>
        <v>12</v>
      </c>
      <c r="T42" s="59">
        <f t="shared" si="31"/>
        <v>12</v>
      </c>
      <c r="U42" s="59">
        <f t="shared" si="32"/>
        <v>12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base1!R54</f>
        <v>16</v>
      </c>
      <c r="C43" s="59">
        <f t="shared" si="14"/>
        <v>16</v>
      </c>
      <c r="D43" s="59">
        <f t="shared" si="15"/>
        <v>16</v>
      </c>
      <c r="E43" s="59">
        <f t="shared" si="16"/>
        <v>16</v>
      </c>
      <c r="F43" s="59">
        <f t="shared" si="17"/>
        <v>12</v>
      </c>
      <c r="G43" s="59">
        <f t="shared" si="18"/>
        <v>12</v>
      </c>
      <c r="H43" s="59">
        <f t="shared" si="19"/>
        <v>12</v>
      </c>
      <c r="I43" s="59">
        <f t="shared" si="20"/>
        <v>12</v>
      </c>
      <c r="J43" s="59">
        <f t="shared" si="21"/>
        <v>12</v>
      </c>
      <c r="K43" s="59">
        <f t="shared" si="22"/>
        <v>12</v>
      </c>
      <c r="L43" s="59">
        <f t="shared" si="23"/>
        <v>3</v>
      </c>
      <c r="M43" s="59">
        <f t="shared" si="24"/>
        <v>12</v>
      </c>
      <c r="N43" s="59">
        <f t="shared" si="25"/>
        <v>12</v>
      </c>
      <c r="O43" s="59">
        <f t="shared" si="26"/>
        <v>18</v>
      </c>
      <c r="P43" s="59">
        <f t="shared" si="27"/>
        <v>18</v>
      </c>
      <c r="Q43" s="59">
        <f t="shared" si="28"/>
        <v>18</v>
      </c>
      <c r="R43" s="59">
        <f t="shared" si="29"/>
        <v>12</v>
      </c>
      <c r="S43" s="59">
        <f t="shared" si="30"/>
        <v>3</v>
      </c>
      <c r="T43" s="59">
        <f t="shared" si="31"/>
        <v>12</v>
      </c>
      <c r="U43" s="59">
        <f t="shared" si="32"/>
        <v>12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base1!R55</f>
        <v>16</v>
      </c>
      <c r="C44" s="59">
        <f t="shared" si="14"/>
        <v>16</v>
      </c>
      <c r="D44" s="59">
        <f t="shared" si="15"/>
        <v>16</v>
      </c>
      <c r="E44" s="59">
        <f t="shared" si="16"/>
        <v>16</v>
      </c>
      <c r="F44" s="59">
        <f t="shared" si="17"/>
        <v>16</v>
      </c>
      <c r="G44" s="59">
        <f t="shared" si="18"/>
        <v>12</v>
      </c>
      <c r="H44" s="59">
        <f t="shared" si="19"/>
        <v>12</v>
      </c>
      <c r="I44" s="59">
        <f t="shared" si="20"/>
        <v>12</v>
      </c>
      <c r="J44" s="59">
        <f t="shared" si="21"/>
        <v>12</v>
      </c>
      <c r="K44" s="59">
        <f t="shared" si="22"/>
        <v>12</v>
      </c>
      <c r="L44" s="59">
        <f t="shared" si="23"/>
        <v>12</v>
      </c>
      <c r="M44" s="59">
        <f t="shared" si="24"/>
        <v>3</v>
      </c>
      <c r="N44" s="59">
        <f t="shared" si="25"/>
        <v>12</v>
      </c>
      <c r="O44" s="59">
        <f t="shared" si="26"/>
        <v>12</v>
      </c>
      <c r="P44" s="59">
        <f t="shared" si="27"/>
        <v>18</v>
      </c>
      <c r="Q44" s="59">
        <f t="shared" si="28"/>
        <v>18</v>
      </c>
      <c r="R44" s="59">
        <f t="shared" si="29"/>
        <v>18</v>
      </c>
      <c r="S44" s="59">
        <f t="shared" si="30"/>
        <v>12</v>
      </c>
      <c r="T44" s="59">
        <f t="shared" si="31"/>
        <v>3</v>
      </c>
      <c r="U44" s="59">
        <f t="shared" si="32"/>
        <v>12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base1!R56</f>
        <v>17</v>
      </c>
      <c r="C45" s="59">
        <f t="shared" si="14"/>
        <v>16</v>
      </c>
      <c r="D45" s="59">
        <f t="shared" si="15"/>
        <v>16</v>
      </c>
      <c r="E45" s="59">
        <f t="shared" si="16"/>
        <v>16</v>
      </c>
      <c r="F45" s="59">
        <f t="shared" si="17"/>
        <v>16</v>
      </c>
      <c r="G45" s="59">
        <f t="shared" si="18"/>
        <v>16</v>
      </c>
      <c r="H45" s="59">
        <f t="shared" si="19"/>
        <v>12</v>
      </c>
      <c r="I45" s="59">
        <f t="shared" si="20"/>
        <v>12</v>
      </c>
      <c r="J45" s="59">
        <f t="shared" si="21"/>
        <v>12</v>
      </c>
      <c r="K45" s="59">
        <f t="shared" si="22"/>
        <v>12</v>
      </c>
      <c r="L45" s="59">
        <f t="shared" si="23"/>
        <v>12</v>
      </c>
      <c r="M45" s="59">
        <f t="shared" si="24"/>
        <v>12</v>
      </c>
      <c r="N45" s="59">
        <f t="shared" si="25"/>
        <v>3</v>
      </c>
      <c r="O45" s="59">
        <f t="shared" si="26"/>
        <v>12</v>
      </c>
      <c r="P45" s="59">
        <f t="shared" si="27"/>
        <v>12</v>
      </c>
      <c r="Q45" s="59">
        <f t="shared" si="28"/>
        <v>18</v>
      </c>
      <c r="R45" s="59">
        <f t="shared" si="29"/>
        <v>18</v>
      </c>
      <c r="S45" s="59">
        <f t="shared" si="30"/>
        <v>18</v>
      </c>
      <c r="T45" s="59">
        <f t="shared" si="31"/>
        <v>12</v>
      </c>
      <c r="U45" s="59">
        <f t="shared" si="32"/>
        <v>3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base1!R57</f>
        <v>18</v>
      </c>
      <c r="C46" s="59">
        <f t="shared" si="14"/>
        <v>17</v>
      </c>
      <c r="D46" s="59">
        <f t="shared" si="15"/>
        <v>16</v>
      </c>
      <c r="E46" s="59">
        <f t="shared" si="16"/>
        <v>16</v>
      </c>
      <c r="F46" s="59">
        <f t="shared" si="17"/>
        <v>16</v>
      </c>
      <c r="G46" s="59">
        <f t="shared" si="18"/>
        <v>16</v>
      </c>
      <c r="H46" s="59">
        <f t="shared" si="19"/>
        <v>16</v>
      </c>
      <c r="I46" s="59">
        <f t="shared" si="20"/>
        <v>12</v>
      </c>
      <c r="J46" s="59">
        <f t="shared" si="21"/>
        <v>12</v>
      </c>
      <c r="K46" s="59">
        <f t="shared" si="22"/>
        <v>12</v>
      </c>
      <c r="L46" s="59">
        <f t="shared" si="23"/>
        <v>12</v>
      </c>
      <c r="M46" s="59">
        <f t="shared" si="24"/>
        <v>12</v>
      </c>
      <c r="N46" s="59">
        <f t="shared" si="25"/>
        <v>12</v>
      </c>
      <c r="O46" s="59">
        <f t="shared" si="26"/>
        <v>3</v>
      </c>
      <c r="P46" s="59">
        <f t="shared" si="27"/>
        <v>12</v>
      </c>
      <c r="Q46" s="59">
        <f t="shared" si="28"/>
        <v>12</v>
      </c>
      <c r="R46" s="59">
        <f t="shared" si="29"/>
        <v>18</v>
      </c>
      <c r="S46" s="59">
        <f t="shared" si="30"/>
        <v>18</v>
      </c>
      <c r="T46" s="59">
        <f t="shared" si="31"/>
        <v>18</v>
      </c>
      <c r="U46" s="59">
        <f t="shared" si="32"/>
        <v>12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base1!R58</f>
        <v>18</v>
      </c>
      <c r="C47" s="59">
        <f t="shared" si="14"/>
        <v>18</v>
      </c>
      <c r="D47" s="59">
        <f t="shared" si="15"/>
        <v>17</v>
      </c>
      <c r="E47" s="59">
        <f t="shared" si="16"/>
        <v>16</v>
      </c>
      <c r="F47" s="59">
        <f t="shared" si="17"/>
        <v>16</v>
      </c>
      <c r="G47" s="59">
        <f t="shared" si="18"/>
        <v>16</v>
      </c>
      <c r="H47" s="59">
        <f t="shared" si="19"/>
        <v>16</v>
      </c>
      <c r="I47" s="59">
        <f t="shared" si="20"/>
        <v>16</v>
      </c>
      <c r="J47" s="59">
        <f t="shared" si="21"/>
        <v>12</v>
      </c>
      <c r="K47" s="59">
        <f t="shared" si="22"/>
        <v>12</v>
      </c>
      <c r="L47" s="59">
        <f t="shared" si="23"/>
        <v>12</v>
      </c>
      <c r="M47" s="59">
        <f t="shared" si="24"/>
        <v>12</v>
      </c>
      <c r="N47" s="59">
        <f t="shared" si="25"/>
        <v>12</v>
      </c>
      <c r="O47" s="59">
        <f t="shared" si="26"/>
        <v>12</v>
      </c>
      <c r="P47" s="59">
        <f t="shared" si="27"/>
        <v>3</v>
      </c>
      <c r="Q47" s="59">
        <f t="shared" si="28"/>
        <v>12</v>
      </c>
      <c r="R47" s="59">
        <f t="shared" si="29"/>
        <v>12</v>
      </c>
      <c r="S47" s="59">
        <f t="shared" si="30"/>
        <v>18</v>
      </c>
      <c r="T47" s="59">
        <f t="shared" si="31"/>
        <v>18</v>
      </c>
      <c r="U47" s="59">
        <f t="shared" si="32"/>
        <v>18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base1!R59</f>
        <v>18</v>
      </c>
      <c r="C48" s="59">
        <f t="shared" si="14"/>
        <v>18</v>
      </c>
      <c r="D48" s="59">
        <f t="shared" si="15"/>
        <v>18</v>
      </c>
      <c r="E48" s="59">
        <f t="shared" si="16"/>
        <v>17</v>
      </c>
      <c r="F48" s="59">
        <f t="shared" si="17"/>
        <v>16</v>
      </c>
      <c r="G48" s="59">
        <f t="shared" si="18"/>
        <v>16</v>
      </c>
      <c r="H48" s="59">
        <f t="shared" si="19"/>
        <v>16</v>
      </c>
      <c r="I48" s="59">
        <f t="shared" si="20"/>
        <v>16</v>
      </c>
      <c r="J48" s="59">
        <f t="shared" si="21"/>
        <v>16</v>
      </c>
      <c r="K48" s="59">
        <f t="shared" si="22"/>
        <v>12</v>
      </c>
      <c r="L48" s="59">
        <f t="shared" si="23"/>
        <v>12</v>
      </c>
      <c r="M48" s="59">
        <f t="shared" si="24"/>
        <v>12</v>
      </c>
      <c r="N48" s="59">
        <f t="shared" si="25"/>
        <v>12</v>
      </c>
      <c r="O48" s="59">
        <f t="shared" si="26"/>
        <v>12</v>
      </c>
      <c r="P48" s="59">
        <f t="shared" si="27"/>
        <v>12</v>
      </c>
      <c r="Q48" s="59">
        <f t="shared" si="28"/>
        <v>3</v>
      </c>
      <c r="R48" s="59">
        <f t="shared" si="29"/>
        <v>12</v>
      </c>
      <c r="S48" s="59">
        <f t="shared" si="30"/>
        <v>12</v>
      </c>
      <c r="T48" s="59">
        <f t="shared" si="31"/>
        <v>18</v>
      </c>
      <c r="U48" s="59">
        <f t="shared" si="32"/>
        <v>18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base1!R60</f>
        <v>5</v>
      </c>
      <c r="C49" s="59">
        <f t="shared" si="14"/>
        <v>18</v>
      </c>
      <c r="D49" s="59">
        <f t="shared" si="15"/>
        <v>18</v>
      </c>
      <c r="E49" s="59">
        <f t="shared" si="16"/>
        <v>18</v>
      </c>
      <c r="F49" s="59">
        <f t="shared" si="17"/>
        <v>17</v>
      </c>
      <c r="G49" s="59">
        <f t="shared" si="18"/>
        <v>16</v>
      </c>
      <c r="H49" s="59">
        <f t="shared" si="19"/>
        <v>16</v>
      </c>
      <c r="I49" s="59">
        <f t="shared" si="20"/>
        <v>16</v>
      </c>
      <c r="J49" s="59">
        <f t="shared" si="21"/>
        <v>16</v>
      </c>
      <c r="K49" s="59">
        <f t="shared" si="22"/>
        <v>16</v>
      </c>
      <c r="L49" s="59">
        <f t="shared" si="23"/>
        <v>12</v>
      </c>
      <c r="M49" s="59">
        <f t="shared" si="24"/>
        <v>12</v>
      </c>
      <c r="N49" s="59">
        <f t="shared" si="25"/>
        <v>12</v>
      </c>
      <c r="O49" s="59">
        <f t="shared" si="26"/>
        <v>12</v>
      </c>
      <c r="P49" s="59">
        <f t="shared" si="27"/>
        <v>12</v>
      </c>
      <c r="Q49" s="59">
        <f t="shared" si="28"/>
        <v>12</v>
      </c>
      <c r="R49" s="59">
        <f t="shared" si="29"/>
        <v>3</v>
      </c>
      <c r="S49" s="59">
        <f t="shared" si="30"/>
        <v>12</v>
      </c>
      <c r="T49" s="59">
        <f t="shared" si="31"/>
        <v>12</v>
      </c>
      <c r="U49" s="59">
        <f t="shared" si="32"/>
        <v>18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base1!R61</f>
        <v>11</v>
      </c>
      <c r="C50" s="59">
        <f t="shared" si="14"/>
        <v>5</v>
      </c>
      <c r="D50" s="59">
        <f t="shared" si="15"/>
        <v>18</v>
      </c>
      <c r="E50" s="59">
        <f t="shared" si="16"/>
        <v>18</v>
      </c>
      <c r="F50" s="59">
        <f t="shared" si="17"/>
        <v>18</v>
      </c>
      <c r="G50" s="59">
        <f t="shared" si="18"/>
        <v>17</v>
      </c>
      <c r="H50" s="59">
        <f t="shared" si="19"/>
        <v>16</v>
      </c>
      <c r="I50" s="59">
        <f t="shared" si="20"/>
        <v>16</v>
      </c>
      <c r="J50" s="59">
        <f t="shared" si="21"/>
        <v>16</v>
      </c>
      <c r="K50" s="59">
        <f t="shared" si="22"/>
        <v>16</v>
      </c>
      <c r="L50" s="59">
        <f t="shared" si="23"/>
        <v>16</v>
      </c>
      <c r="M50" s="59">
        <f t="shared" si="24"/>
        <v>12</v>
      </c>
      <c r="N50" s="59">
        <f t="shared" si="25"/>
        <v>12</v>
      </c>
      <c r="O50" s="59">
        <f t="shared" si="26"/>
        <v>12</v>
      </c>
      <c r="P50" s="59">
        <f t="shared" si="27"/>
        <v>12</v>
      </c>
      <c r="Q50" s="59">
        <f t="shared" si="28"/>
        <v>12</v>
      </c>
      <c r="R50" s="59">
        <f t="shared" si="29"/>
        <v>12</v>
      </c>
      <c r="S50" s="59">
        <f t="shared" si="30"/>
        <v>3</v>
      </c>
      <c r="T50" s="59">
        <f t="shared" si="31"/>
        <v>12</v>
      </c>
      <c r="U50" s="59">
        <f t="shared" si="32"/>
        <v>12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base1!R62</f>
        <v>11</v>
      </c>
      <c r="C51" s="59">
        <f t="shared" si="14"/>
        <v>11</v>
      </c>
      <c r="D51" s="59">
        <f t="shared" si="15"/>
        <v>5</v>
      </c>
      <c r="E51" s="59">
        <f t="shared" si="16"/>
        <v>18</v>
      </c>
      <c r="F51" s="59">
        <f t="shared" si="17"/>
        <v>18</v>
      </c>
      <c r="G51" s="59">
        <f t="shared" si="18"/>
        <v>18</v>
      </c>
      <c r="H51" s="59">
        <f t="shared" si="19"/>
        <v>17</v>
      </c>
      <c r="I51" s="59">
        <f t="shared" si="20"/>
        <v>16</v>
      </c>
      <c r="J51" s="59">
        <f t="shared" si="21"/>
        <v>16</v>
      </c>
      <c r="K51" s="59">
        <f t="shared" si="22"/>
        <v>16</v>
      </c>
      <c r="L51" s="59">
        <f t="shared" si="23"/>
        <v>16</v>
      </c>
      <c r="M51" s="59">
        <f t="shared" si="24"/>
        <v>16</v>
      </c>
      <c r="N51" s="59">
        <f t="shared" si="25"/>
        <v>12</v>
      </c>
      <c r="O51" s="59">
        <f t="shared" si="26"/>
        <v>12</v>
      </c>
      <c r="P51" s="59">
        <f t="shared" si="27"/>
        <v>12</v>
      </c>
      <c r="Q51" s="59">
        <f t="shared" si="28"/>
        <v>12</v>
      </c>
      <c r="R51" s="59">
        <f t="shared" si="29"/>
        <v>12</v>
      </c>
      <c r="S51" s="59">
        <f t="shared" si="30"/>
        <v>12</v>
      </c>
      <c r="T51" s="59">
        <f t="shared" si="31"/>
        <v>3</v>
      </c>
      <c r="U51" s="59">
        <f t="shared" si="32"/>
        <v>12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DFF308-E504-40D9-AF89-0230D63A17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1A7843-46FC-4278-8124-C4A940048E1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29DF88-A792-4498-80FE-CC953E801ED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00B3E7-C59E-40C7-AD31-1A66886FB6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1D5931-4A15-4248-BF1A-0527BDD76FD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base1!H27</f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base1!H28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base1!H29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base1!H30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base1!H31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base1!H32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base1!H33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base1!H34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base1!H35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base1!H36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base1!H28</f>
        <v>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base1!H29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base1!H30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base1!H31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base1!H32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base1!H33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base1!H34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base1!H35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base1!H36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base1!H37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base1!H29</f>
        <v>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base1!H30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base1!H31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base1!H32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base1!H33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base1!H34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base1!H35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base1!H36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base1!H37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base1!H38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base1!H30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base1!H31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base1!H32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base1!H33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base1!H34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base1!H35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base1!H36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base1!H37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base1!H38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base1!H39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base1!H31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base1!H32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base1!H33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base1!H34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base1!H35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base1!H36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base1!H37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base1!H38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base1!H39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base1!H40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base1!H32</f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base1!H33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base1!H34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base1!H35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base1!H36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base1!H37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base1!H38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base1!H39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base1!H40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base1!H41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base1!H33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base1!H34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base1!H35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base1!H36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base1!H37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base1!H38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base1!H39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base1!H40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base1!H41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base1!H42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base1!H34</f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base1!H35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base1!H36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base1!H37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base1!H38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base1!H39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base1!H40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base1!H41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base1!H42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base1!H43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70" zoomScale="80" zoomScaleNormal="80" workbookViewId="0">
      <selection activeCell="F72" sqref="F72"/>
    </sheetView>
  </sheetViews>
  <sheetFormatPr baseColWidth="10" defaultColWidth="9.140625" defaultRowHeight="30" customHeight="1" x14ac:dyDescent="0.25"/>
  <cols>
    <col min="1" max="3" width="9.140625" style="69"/>
    <col min="4" max="4" width="8.85546875" style="69" customWidth="1"/>
    <col min="5" max="5" width="7.7109375" style="69" customWidth="1"/>
    <col min="6" max="6" width="9.7109375" style="69" bestFit="1" customWidth="1"/>
    <col min="7" max="7" width="12.85546875" style="69" bestFit="1" customWidth="1"/>
    <col min="8" max="259" width="9.140625" style="69"/>
    <col min="260" max="260" width="8.85546875" style="69" customWidth="1"/>
    <col min="261" max="261" width="7.7109375" style="69" customWidth="1"/>
    <col min="262" max="262" width="9.7109375" style="69" bestFit="1" customWidth="1"/>
    <col min="263" max="263" width="12.85546875" style="69" bestFit="1" customWidth="1"/>
    <col min="264" max="515" width="9.140625" style="69"/>
    <col min="516" max="516" width="8.85546875" style="69" customWidth="1"/>
    <col min="517" max="517" width="7.7109375" style="69" customWidth="1"/>
    <col min="518" max="518" width="9.7109375" style="69" bestFit="1" customWidth="1"/>
    <col min="519" max="519" width="12.85546875" style="69" bestFit="1" customWidth="1"/>
    <col min="520" max="771" width="9.140625" style="69"/>
    <col min="772" max="772" width="8.85546875" style="69" customWidth="1"/>
    <col min="773" max="773" width="7.7109375" style="69" customWidth="1"/>
    <col min="774" max="774" width="9.7109375" style="69" bestFit="1" customWidth="1"/>
    <col min="775" max="775" width="12.85546875" style="69" bestFit="1" customWidth="1"/>
    <col min="776" max="1027" width="9.140625" style="69"/>
    <col min="1028" max="1028" width="8.85546875" style="69" customWidth="1"/>
    <col min="1029" max="1029" width="7.7109375" style="69" customWidth="1"/>
    <col min="1030" max="1030" width="9.7109375" style="69" bestFit="1" customWidth="1"/>
    <col min="1031" max="1031" width="12.85546875" style="69" bestFit="1" customWidth="1"/>
    <col min="1032" max="1283" width="9.140625" style="69"/>
    <col min="1284" max="1284" width="8.85546875" style="69" customWidth="1"/>
    <col min="1285" max="1285" width="7.7109375" style="69" customWidth="1"/>
    <col min="1286" max="1286" width="9.7109375" style="69" bestFit="1" customWidth="1"/>
    <col min="1287" max="1287" width="12.85546875" style="69" bestFit="1" customWidth="1"/>
    <col min="1288" max="1539" width="9.140625" style="69"/>
    <col min="1540" max="1540" width="8.85546875" style="69" customWidth="1"/>
    <col min="1541" max="1541" width="7.7109375" style="69" customWidth="1"/>
    <col min="1542" max="1542" width="9.7109375" style="69" bestFit="1" customWidth="1"/>
    <col min="1543" max="1543" width="12.85546875" style="69" bestFit="1" customWidth="1"/>
    <col min="1544" max="1795" width="9.140625" style="69"/>
    <col min="1796" max="1796" width="8.85546875" style="69" customWidth="1"/>
    <col min="1797" max="1797" width="7.7109375" style="69" customWidth="1"/>
    <col min="1798" max="1798" width="9.7109375" style="69" bestFit="1" customWidth="1"/>
    <col min="1799" max="1799" width="12.85546875" style="69" bestFit="1" customWidth="1"/>
    <col min="1800" max="2051" width="9.140625" style="69"/>
    <col min="2052" max="2052" width="8.85546875" style="69" customWidth="1"/>
    <col min="2053" max="2053" width="7.7109375" style="69" customWidth="1"/>
    <col min="2054" max="2054" width="9.7109375" style="69" bestFit="1" customWidth="1"/>
    <col min="2055" max="2055" width="12.85546875" style="69" bestFit="1" customWidth="1"/>
    <col min="2056" max="2307" width="9.140625" style="69"/>
    <col min="2308" max="2308" width="8.85546875" style="69" customWidth="1"/>
    <col min="2309" max="2309" width="7.7109375" style="69" customWidth="1"/>
    <col min="2310" max="2310" width="9.7109375" style="69" bestFit="1" customWidth="1"/>
    <col min="2311" max="2311" width="12.85546875" style="69" bestFit="1" customWidth="1"/>
    <col min="2312" max="2563" width="9.140625" style="69"/>
    <col min="2564" max="2564" width="8.85546875" style="69" customWidth="1"/>
    <col min="2565" max="2565" width="7.7109375" style="69" customWidth="1"/>
    <col min="2566" max="2566" width="9.7109375" style="69" bestFit="1" customWidth="1"/>
    <col min="2567" max="2567" width="12.85546875" style="69" bestFit="1" customWidth="1"/>
    <col min="2568" max="2819" width="9.140625" style="69"/>
    <col min="2820" max="2820" width="8.85546875" style="69" customWidth="1"/>
    <col min="2821" max="2821" width="7.7109375" style="69" customWidth="1"/>
    <col min="2822" max="2822" width="9.7109375" style="69" bestFit="1" customWidth="1"/>
    <col min="2823" max="2823" width="12.85546875" style="69" bestFit="1" customWidth="1"/>
    <col min="2824" max="3075" width="9.140625" style="69"/>
    <col min="3076" max="3076" width="8.85546875" style="69" customWidth="1"/>
    <col min="3077" max="3077" width="7.7109375" style="69" customWidth="1"/>
    <col min="3078" max="3078" width="9.7109375" style="69" bestFit="1" customWidth="1"/>
    <col min="3079" max="3079" width="12.85546875" style="69" bestFit="1" customWidth="1"/>
    <col min="3080" max="3331" width="9.140625" style="69"/>
    <col min="3332" max="3332" width="8.85546875" style="69" customWidth="1"/>
    <col min="3333" max="3333" width="7.7109375" style="69" customWidth="1"/>
    <col min="3334" max="3334" width="9.7109375" style="69" bestFit="1" customWidth="1"/>
    <col min="3335" max="3335" width="12.85546875" style="69" bestFit="1" customWidth="1"/>
    <col min="3336" max="3587" width="9.140625" style="69"/>
    <col min="3588" max="3588" width="8.85546875" style="69" customWidth="1"/>
    <col min="3589" max="3589" width="7.7109375" style="69" customWidth="1"/>
    <col min="3590" max="3590" width="9.7109375" style="69" bestFit="1" customWidth="1"/>
    <col min="3591" max="3591" width="12.85546875" style="69" bestFit="1" customWidth="1"/>
    <col min="3592" max="3843" width="9.140625" style="69"/>
    <col min="3844" max="3844" width="8.85546875" style="69" customWidth="1"/>
    <col min="3845" max="3845" width="7.7109375" style="69" customWidth="1"/>
    <col min="3846" max="3846" width="9.7109375" style="69" bestFit="1" customWidth="1"/>
    <col min="3847" max="3847" width="12.85546875" style="69" bestFit="1" customWidth="1"/>
    <col min="3848" max="4099" width="9.140625" style="69"/>
    <col min="4100" max="4100" width="8.85546875" style="69" customWidth="1"/>
    <col min="4101" max="4101" width="7.7109375" style="69" customWidth="1"/>
    <col min="4102" max="4102" width="9.7109375" style="69" bestFit="1" customWidth="1"/>
    <col min="4103" max="4103" width="12.85546875" style="69" bestFit="1" customWidth="1"/>
    <col min="4104" max="4355" width="9.140625" style="69"/>
    <col min="4356" max="4356" width="8.85546875" style="69" customWidth="1"/>
    <col min="4357" max="4357" width="7.7109375" style="69" customWidth="1"/>
    <col min="4358" max="4358" width="9.7109375" style="69" bestFit="1" customWidth="1"/>
    <col min="4359" max="4359" width="12.85546875" style="69" bestFit="1" customWidth="1"/>
    <col min="4360" max="4611" width="9.140625" style="69"/>
    <col min="4612" max="4612" width="8.85546875" style="69" customWidth="1"/>
    <col min="4613" max="4613" width="7.7109375" style="69" customWidth="1"/>
    <col min="4614" max="4614" width="9.7109375" style="69" bestFit="1" customWidth="1"/>
    <col min="4615" max="4615" width="12.85546875" style="69" bestFit="1" customWidth="1"/>
    <col min="4616" max="4867" width="9.140625" style="69"/>
    <col min="4868" max="4868" width="8.85546875" style="69" customWidth="1"/>
    <col min="4869" max="4869" width="7.7109375" style="69" customWidth="1"/>
    <col min="4870" max="4870" width="9.7109375" style="69" bestFit="1" customWidth="1"/>
    <col min="4871" max="4871" width="12.85546875" style="69" bestFit="1" customWidth="1"/>
    <col min="4872" max="5123" width="9.140625" style="69"/>
    <col min="5124" max="5124" width="8.85546875" style="69" customWidth="1"/>
    <col min="5125" max="5125" width="7.7109375" style="69" customWidth="1"/>
    <col min="5126" max="5126" width="9.7109375" style="69" bestFit="1" customWidth="1"/>
    <col min="5127" max="5127" width="12.85546875" style="69" bestFit="1" customWidth="1"/>
    <col min="5128" max="5379" width="9.140625" style="69"/>
    <col min="5380" max="5380" width="8.85546875" style="69" customWidth="1"/>
    <col min="5381" max="5381" width="7.7109375" style="69" customWidth="1"/>
    <col min="5382" max="5382" width="9.7109375" style="69" bestFit="1" customWidth="1"/>
    <col min="5383" max="5383" width="12.85546875" style="69" bestFit="1" customWidth="1"/>
    <col min="5384" max="5635" width="9.140625" style="69"/>
    <col min="5636" max="5636" width="8.85546875" style="69" customWidth="1"/>
    <col min="5637" max="5637" width="7.7109375" style="69" customWidth="1"/>
    <col min="5638" max="5638" width="9.7109375" style="69" bestFit="1" customWidth="1"/>
    <col min="5639" max="5639" width="12.85546875" style="69" bestFit="1" customWidth="1"/>
    <col min="5640" max="5891" width="9.140625" style="69"/>
    <col min="5892" max="5892" width="8.85546875" style="69" customWidth="1"/>
    <col min="5893" max="5893" width="7.7109375" style="69" customWidth="1"/>
    <col min="5894" max="5894" width="9.7109375" style="69" bestFit="1" customWidth="1"/>
    <col min="5895" max="5895" width="12.85546875" style="69" bestFit="1" customWidth="1"/>
    <col min="5896" max="6147" width="9.140625" style="69"/>
    <col min="6148" max="6148" width="8.85546875" style="69" customWidth="1"/>
    <col min="6149" max="6149" width="7.7109375" style="69" customWidth="1"/>
    <col min="6150" max="6150" width="9.7109375" style="69" bestFit="1" customWidth="1"/>
    <col min="6151" max="6151" width="12.85546875" style="69" bestFit="1" customWidth="1"/>
    <col min="6152" max="6403" width="9.140625" style="69"/>
    <col min="6404" max="6404" width="8.85546875" style="69" customWidth="1"/>
    <col min="6405" max="6405" width="7.7109375" style="69" customWidth="1"/>
    <col min="6406" max="6406" width="9.7109375" style="69" bestFit="1" customWidth="1"/>
    <col min="6407" max="6407" width="12.85546875" style="69" bestFit="1" customWidth="1"/>
    <col min="6408" max="6659" width="9.140625" style="69"/>
    <col min="6660" max="6660" width="8.85546875" style="69" customWidth="1"/>
    <col min="6661" max="6661" width="7.7109375" style="69" customWidth="1"/>
    <col min="6662" max="6662" width="9.7109375" style="69" bestFit="1" customWidth="1"/>
    <col min="6663" max="6663" width="12.85546875" style="69" bestFit="1" customWidth="1"/>
    <col min="6664" max="6915" width="9.140625" style="69"/>
    <col min="6916" max="6916" width="8.85546875" style="69" customWidth="1"/>
    <col min="6917" max="6917" width="7.7109375" style="69" customWidth="1"/>
    <col min="6918" max="6918" width="9.7109375" style="69" bestFit="1" customWidth="1"/>
    <col min="6919" max="6919" width="12.85546875" style="69" bestFit="1" customWidth="1"/>
    <col min="6920" max="7171" width="9.140625" style="69"/>
    <col min="7172" max="7172" width="8.85546875" style="69" customWidth="1"/>
    <col min="7173" max="7173" width="7.7109375" style="69" customWidth="1"/>
    <col min="7174" max="7174" width="9.7109375" style="69" bestFit="1" customWidth="1"/>
    <col min="7175" max="7175" width="12.85546875" style="69" bestFit="1" customWidth="1"/>
    <col min="7176" max="7427" width="9.140625" style="69"/>
    <col min="7428" max="7428" width="8.85546875" style="69" customWidth="1"/>
    <col min="7429" max="7429" width="7.7109375" style="69" customWidth="1"/>
    <col min="7430" max="7430" width="9.7109375" style="69" bestFit="1" customWidth="1"/>
    <col min="7431" max="7431" width="12.85546875" style="69" bestFit="1" customWidth="1"/>
    <col min="7432" max="7683" width="9.140625" style="69"/>
    <col min="7684" max="7684" width="8.85546875" style="69" customWidth="1"/>
    <col min="7685" max="7685" width="7.7109375" style="69" customWidth="1"/>
    <col min="7686" max="7686" width="9.7109375" style="69" bestFit="1" customWidth="1"/>
    <col min="7687" max="7687" width="12.85546875" style="69" bestFit="1" customWidth="1"/>
    <col min="7688" max="7939" width="9.140625" style="69"/>
    <col min="7940" max="7940" width="8.85546875" style="69" customWidth="1"/>
    <col min="7941" max="7941" width="7.7109375" style="69" customWidth="1"/>
    <col min="7942" max="7942" width="9.7109375" style="69" bestFit="1" customWidth="1"/>
    <col min="7943" max="7943" width="12.85546875" style="69" bestFit="1" customWidth="1"/>
    <col min="7944" max="8195" width="9.140625" style="69"/>
    <col min="8196" max="8196" width="8.85546875" style="69" customWidth="1"/>
    <col min="8197" max="8197" width="7.7109375" style="69" customWidth="1"/>
    <col min="8198" max="8198" width="9.7109375" style="69" bestFit="1" customWidth="1"/>
    <col min="8199" max="8199" width="12.85546875" style="69" bestFit="1" customWidth="1"/>
    <col min="8200" max="8451" width="9.140625" style="69"/>
    <col min="8452" max="8452" width="8.85546875" style="69" customWidth="1"/>
    <col min="8453" max="8453" width="7.7109375" style="69" customWidth="1"/>
    <col min="8454" max="8454" width="9.7109375" style="69" bestFit="1" customWidth="1"/>
    <col min="8455" max="8455" width="12.85546875" style="69" bestFit="1" customWidth="1"/>
    <col min="8456" max="8707" width="9.140625" style="69"/>
    <col min="8708" max="8708" width="8.85546875" style="69" customWidth="1"/>
    <col min="8709" max="8709" width="7.7109375" style="69" customWidth="1"/>
    <col min="8710" max="8710" width="9.7109375" style="69" bestFit="1" customWidth="1"/>
    <col min="8711" max="8711" width="12.85546875" style="69" bestFit="1" customWidth="1"/>
    <col min="8712" max="8963" width="9.140625" style="69"/>
    <col min="8964" max="8964" width="8.85546875" style="69" customWidth="1"/>
    <col min="8965" max="8965" width="7.7109375" style="69" customWidth="1"/>
    <col min="8966" max="8966" width="9.7109375" style="69" bestFit="1" customWidth="1"/>
    <col min="8967" max="8967" width="12.85546875" style="69" bestFit="1" customWidth="1"/>
    <col min="8968" max="9219" width="9.140625" style="69"/>
    <col min="9220" max="9220" width="8.85546875" style="69" customWidth="1"/>
    <col min="9221" max="9221" width="7.7109375" style="69" customWidth="1"/>
    <col min="9222" max="9222" width="9.7109375" style="69" bestFit="1" customWidth="1"/>
    <col min="9223" max="9223" width="12.85546875" style="69" bestFit="1" customWidth="1"/>
    <col min="9224" max="9475" width="9.140625" style="69"/>
    <col min="9476" max="9476" width="8.85546875" style="69" customWidth="1"/>
    <col min="9477" max="9477" width="7.7109375" style="69" customWidth="1"/>
    <col min="9478" max="9478" width="9.7109375" style="69" bestFit="1" customWidth="1"/>
    <col min="9479" max="9479" width="12.85546875" style="69" bestFit="1" customWidth="1"/>
    <col min="9480" max="9731" width="9.140625" style="69"/>
    <col min="9732" max="9732" width="8.85546875" style="69" customWidth="1"/>
    <col min="9733" max="9733" width="7.7109375" style="69" customWidth="1"/>
    <col min="9734" max="9734" width="9.7109375" style="69" bestFit="1" customWidth="1"/>
    <col min="9735" max="9735" width="12.85546875" style="69" bestFit="1" customWidth="1"/>
    <col min="9736" max="9987" width="9.140625" style="69"/>
    <col min="9988" max="9988" width="8.85546875" style="69" customWidth="1"/>
    <col min="9989" max="9989" width="7.7109375" style="69" customWidth="1"/>
    <col min="9990" max="9990" width="9.7109375" style="69" bestFit="1" customWidth="1"/>
    <col min="9991" max="9991" width="12.85546875" style="69" bestFit="1" customWidth="1"/>
    <col min="9992" max="10243" width="9.140625" style="69"/>
    <col min="10244" max="10244" width="8.85546875" style="69" customWidth="1"/>
    <col min="10245" max="10245" width="7.7109375" style="69" customWidth="1"/>
    <col min="10246" max="10246" width="9.7109375" style="69" bestFit="1" customWidth="1"/>
    <col min="10247" max="10247" width="12.85546875" style="69" bestFit="1" customWidth="1"/>
    <col min="10248" max="10499" width="9.140625" style="69"/>
    <col min="10500" max="10500" width="8.85546875" style="69" customWidth="1"/>
    <col min="10501" max="10501" width="7.7109375" style="69" customWidth="1"/>
    <col min="10502" max="10502" width="9.7109375" style="69" bestFit="1" customWidth="1"/>
    <col min="10503" max="10503" width="12.85546875" style="69" bestFit="1" customWidth="1"/>
    <col min="10504" max="10755" width="9.140625" style="69"/>
    <col min="10756" max="10756" width="8.85546875" style="69" customWidth="1"/>
    <col min="10757" max="10757" width="7.7109375" style="69" customWidth="1"/>
    <col min="10758" max="10758" width="9.7109375" style="69" bestFit="1" customWidth="1"/>
    <col min="10759" max="10759" width="12.85546875" style="69" bestFit="1" customWidth="1"/>
    <col min="10760" max="11011" width="9.140625" style="69"/>
    <col min="11012" max="11012" width="8.85546875" style="69" customWidth="1"/>
    <col min="11013" max="11013" width="7.7109375" style="69" customWidth="1"/>
    <col min="11014" max="11014" width="9.7109375" style="69" bestFit="1" customWidth="1"/>
    <col min="11015" max="11015" width="12.85546875" style="69" bestFit="1" customWidth="1"/>
    <col min="11016" max="11267" width="9.140625" style="69"/>
    <col min="11268" max="11268" width="8.85546875" style="69" customWidth="1"/>
    <col min="11269" max="11269" width="7.7109375" style="69" customWidth="1"/>
    <col min="11270" max="11270" width="9.7109375" style="69" bestFit="1" customWidth="1"/>
    <col min="11271" max="11271" width="12.85546875" style="69" bestFit="1" customWidth="1"/>
    <col min="11272" max="11523" width="9.140625" style="69"/>
    <col min="11524" max="11524" width="8.85546875" style="69" customWidth="1"/>
    <col min="11525" max="11525" width="7.7109375" style="69" customWidth="1"/>
    <col min="11526" max="11526" width="9.7109375" style="69" bestFit="1" customWidth="1"/>
    <col min="11527" max="11527" width="12.85546875" style="69" bestFit="1" customWidth="1"/>
    <col min="11528" max="11779" width="9.140625" style="69"/>
    <col min="11780" max="11780" width="8.85546875" style="69" customWidth="1"/>
    <col min="11781" max="11781" width="7.7109375" style="69" customWidth="1"/>
    <col min="11782" max="11782" width="9.7109375" style="69" bestFit="1" customWidth="1"/>
    <col min="11783" max="11783" width="12.85546875" style="69" bestFit="1" customWidth="1"/>
    <col min="11784" max="12035" width="9.140625" style="69"/>
    <col min="12036" max="12036" width="8.85546875" style="69" customWidth="1"/>
    <col min="12037" max="12037" width="7.7109375" style="69" customWidth="1"/>
    <col min="12038" max="12038" width="9.7109375" style="69" bestFit="1" customWidth="1"/>
    <col min="12039" max="12039" width="12.85546875" style="69" bestFit="1" customWidth="1"/>
    <col min="12040" max="12291" width="9.140625" style="69"/>
    <col min="12292" max="12292" width="8.85546875" style="69" customWidth="1"/>
    <col min="12293" max="12293" width="7.7109375" style="69" customWidth="1"/>
    <col min="12294" max="12294" width="9.7109375" style="69" bestFit="1" customWidth="1"/>
    <col min="12295" max="12295" width="12.85546875" style="69" bestFit="1" customWidth="1"/>
    <col min="12296" max="12547" width="9.140625" style="69"/>
    <col min="12548" max="12548" width="8.85546875" style="69" customWidth="1"/>
    <col min="12549" max="12549" width="7.7109375" style="69" customWidth="1"/>
    <col min="12550" max="12550" width="9.7109375" style="69" bestFit="1" customWidth="1"/>
    <col min="12551" max="12551" width="12.85546875" style="69" bestFit="1" customWidth="1"/>
    <col min="12552" max="12803" width="9.140625" style="69"/>
    <col min="12804" max="12804" width="8.85546875" style="69" customWidth="1"/>
    <col min="12805" max="12805" width="7.7109375" style="69" customWidth="1"/>
    <col min="12806" max="12806" width="9.7109375" style="69" bestFit="1" customWidth="1"/>
    <col min="12807" max="12807" width="12.85546875" style="69" bestFit="1" customWidth="1"/>
    <col min="12808" max="13059" width="9.140625" style="69"/>
    <col min="13060" max="13060" width="8.85546875" style="69" customWidth="1"/>
    <col min="13061" max="13061" width="7.7109375" style="69" customWidth="1"/>
    <col min="13062" max="13062" width="9.7109375" style="69" bestFit="1" customWidth="1"/>
    <col min="13063" max="13063" width="12.85546875" style="69" bestFit="1" customWidth="1"/>
    <col min="13064" max="13315" width="9.140625" style="69"/>
    <col min="13316" max="13316" width="8.85546875" style="69" customWidth="1"/>
    <col min="13317" max="13317" width="7.7109375" style="69" customWidth="1"/>
    <col min="13318" max="13318" width="9.7109375" style="69" bestFit="1" customWidth="1"/>
    <col min="13319" max="13319" width="12.85546875" style="69" bestFit="1" customWidth="1"/>
    <col min="13320" max="13571" width="9.140625" style="69"/>
    <col min="13572" max="13572" width="8.85546875" style="69" customWidth="1"/>
    <col min="13573" max="13573" width="7.7109375" style="69" customWidth="1"/>
    <col min="13574" max="13574" width="9.7109375" style="69" bestFit="1" customWidth="1"/>
    <col min="13575" max="13575" width="12.85546875" style="69" bestFit="1" customWidth="1"/>
    <col min="13576" max="13827" width="9.140625" style="69"/>
    <col min="13828" max="13828" width="8.85546875" style="69" customWidth="1"/>
    <col min="13829" max="13829" width="7.7109375" style="69" customWidth="1"/>
    <col min="13830" max="13830" width="9.7109375" style="69" bestFit="1" customWidth="1"/>
    <col min="13831" max="13831" width="12.85546875" style="69" bestFit="1" customWidth="1"/>
    <col min="13832" max="14083" width="9.140625" style="69"/>
    <col min="14084" max="14084" width="8.85546875" style="69" customWidth="1"/>
    <col min="14085" max="14085" width="7.7109375" style="69" customWidth="1"/>
    <col min="14086" max="14086" width="9.7109375" style="69" bestFit="1" customWidth="1"/>
    <col min="14087" max="14087" width="12.85546875" style="69" bestFit="1" customWidth="1"/>
    <col min="14088" max="14339" width="9.140625" style="69"/>
    <col min="14340" max="14340" width="8.85546875" style="69" customWidth="1"/>
    <col min="14341" max="14341" width="7.7109375" style="69" customWidth="1"/>
    <col min="14342" max="14342" width="9.7109375" style="69" bestFit="1" customWidth="1"/>
    <col min="14343" max="14343" width="12.85546875" style="69" bestFit="1" customWidth="1"/>
    <col min="14344" max="14595" width="9.140625" style="69"/>
    <col min="14596" max="14596" width="8.85546875" style="69" customWidth="1"/>
    <col min="14597" max="14597" width="7.7109375" style="69" customWidth="1"/>
    <col min="14598" max="14598" width="9.7109375" style="69" bestFit="1" customWidth="1"/>
    <col min="14599" max="14599" width="12.85546875" style="69" bestFit="1" customWidth="1"/>
    <col min="14600" max="14851" width="9.140625" style="69"/>
    <col min="14852" max="14852" width="8.85546875" style="69" customWidth="1"/>
    <col min="14853" max="14853" width="7.7109375" style="69" customWidth="1"/>
    <col min="14854" max="14854" width="9.7109375" style="69" bestFit="1" customWidth="1"/>
    <col min="14855" max="14855" width="12.85546875" style="69" bestFit="1" customWidth="1"/>
    <col min="14856" max="15107" width="9.140625" style="69"/>
    <col min="15108" max="15108" width="8.85546875" style="69" customWidth="1"/>
    <col min="15109" max="15109" width="7.7109375" style="69" customWidth="1"/>
    <col min="15110" max="15110" width="9.7109375" style="69" bestFit="1" customWidth="1"/>
    <col min="15111" max="15111" width="12.85546875" style="69" bestFit="1" customWidth="1"/>
    <col min="15112" max="15363" width="9.140625" style="69"/>
    <col min="15364" max="15364" width="8.85546875" style="69" customWidth="1"/>
    <col min="15365" max="15365" width="7.7109375" style="69" customWidth="1"/>
    <col min="15366" max="15366" width="9.7109375" style="69" bestFit="1" customWidth="1"/>
    <col min="15367" max="15367" width="12.85546875" style="69" bestFit="1" customWidth="1"/>
    <col min="15368" max="15619" width="9.140625" style="69"/>
    <col min="15620" max="15620" width="8.85546875" style="69" customWidth="1"/>
    <col min="15621" max="15621" width="7.7109375" style="69" customWidth="1"/>
    <col min="15622" max="15622" width="9.7109375" style="69" bestFit="1" customWidth="1"/>
    <col min="15623" max="15623" width="12.85546875" style="69" bestFit="1" customWidth="1"/>
    <col min="15624" max="15875" width="9.140625" style="69"/>
    <col min="15876" max="15876" width="8.85546875" style="69" customWidth="1"/>
    <col min="15877" max="15877" width="7.7109375" style="69" customWidth="1"/>
    <col min="15878" max="15878" width="9.7109375" style="69" bestFit="1" customWidth="1"/>
    <col min="15879" max="15879" width="12.85546875" style="69" bestFit="1" customWidth="1"/>
    <col min="15880" max="16131" width="9.140625" style="69"/>
    <col min="16132" max="16132" width="8.85546875" style="69" customWidth="1"/>
    <col min="16133" max="16133" width="7.7109375" style="69" customWidth="1"/>
    <col min="16134" max="16134" width="9.7109375" style="69" bestFit="1" customWidth="1"/>
    <col min="16135" max="16135" width="12.85546875" style="69" bestFit="1" customWidth="1"/>
    <col min="16136" max="16384" width="9.140625" style="69"/>
  </cols>
  <sheetData>
    <row r="1" spans="1:7" ht="30" customHeight="1" x14ac:dyDescent="0.25">
      <c r="A1" s="66" t="s">
        <v>140</v>
      </c>
      <c r="B1" s="67" t="s">
        <v>141</v>
      </c>
      <c r="C1" s="67" t="s">
        <v>142</v>
      </c>
      <c r="D1" s="67" t="s">
        <v>143</v>
      </c>
      <c r="E1" s="67" t="s">
        <v>144</v>
      </c>
      <c r="F1" s="67" t="s">
        <v>121</v>
      </c>
      <c r="G1" s="68" t="s">
        <v>145</v>
      </c>
    </row>
    <row r="2" spans="1:7" s="70" customFormat="1" ht="30" customHeight="1" x14ac:dyDescent="0.25">
      <c r="A2" s="66">
        <v>1</v>
      </c>
      <c r="B2" s="67">
        <v>1</v>
      </c>
      <c r="C2" s="67" t="s">
        <v>146</v>
      </c>
      <c r="D2" s="67">
        <v>-1</v>
      </c>
      <c r="E2" s="67">
        <v>10</v>
      </c>
      <c r="F2" s="67">
        <v>0</v>
      </c>
      <c r="G2" s="67"/>
    </row>
    <row r="3" spans="1:7" ht="30" customHeight="1" x14ac:dyDescent="0.25">
      <c r="A3" s="66">
        <v>2</v>
      </c>
      <c r="B3" s="67">
        <v>2</v>
      </c>
      <c r="C3" s="67" t="s">
        <v>146</v>
      </c>
      <c r="D3" s="67">
        <v>1</v>
      </c>
      <c r="E3" s="67">
        <v>7</v>
      </c>
      <c r="F3" s="67">
        <v>0</v>
      </c>
      <c r="G3" s="67"/>
    </row>
    <row r="4" spans="1:7" ht="30" customHeight="1" x14ac:dyDescent="0.25">
      <c r="A4" s="66">
        <v>3</v>
      </c>
      <c r="B4" s="66">
        <v>3</v>
      </c>
      <c r="C4" s="67" t="s">
        <v>146</v>
      </c>
      <c r="D4" s="67">
        <v>1</v>
      </c>
      <c r="E4" s="67">
        <v>7</v>
      </c>
      <c r="F4" s="67">
        <v>0</v>
      </c>
      <c r="G4" s="67"/>
    </row>
    <row r="5" spans="1:7" ht="30" customHeight="1" x14ac:dyDescent="0.25">
      <c r="A5" s="66">
        <v>4</v>
      </c>
      <c r="B5" s="66">
        <v>4</v>
      </c>
      <c r="C5" s="67" t="s">
        <v>146</v>
      </c>
      <c r="D5" s="67">
        <v>1</v>
      </c>
      <c r="E5" s="67">
        <v>7</v>
      </c>
      <c r="F5" s="67">
        <v>0</v>
      </c>
      <c r="G5" s="67"/>
    </row>
    <row r="6" spans="1:7" ht="30" customHeight="1" x14ac:dyDescent="0.25">
      <c r="A6" s="66">
        <v>5</v>
      </c>
      <c r="B6" s="66">
        <v>5</v>
      </c>
      <c r="C6" s="67" t="s">
        <v>146</v>
      </c>
      <c r="D6" s="67">
        <v>1</v>
      </c>
      <c r="E6" s="67">
        <v>7</v>
      </c>
      <c r="F6" s="67">
        <v>0</v>
      </c>
      <c r="G6" s="67"/>
    </row>
    <row r="7" spans="1:7" ht="30" customHeight="1" x14ac:dyDescent="0.25">
      <c r="A7" s="66">
        <v>6</v>
      </c>
      <c r="B7" s="66">
        <v>6</v>
      </c>
      <c r="C7" s="67" t="s">
        <v>146</v>
      </c>
      <c r="D7" s="67">
        <v>1</v>
      </c>
      <c r="E7" s="67">
        <v>7</v>
      </c>
      <c r="F7" s="67">
        <v>0</v>
      </c>
      <c r="G7" s="67"/>
    </row>
    <row r="8" spans="1:7" ht="30" customHeight="1" x14ac:dyDescent="0.25">
      <c r="A8" s="66">
        <v>7</v>
      </c>
      <c r="B8" s="66">
        <v>7</v>
      </c>
      <c r="C8" s="67" t="s">
        <v>146</v>
      </c>
      <c r="D8" s="67">
        <v>1</v>
      </c>
      <c r="E8" s="67">
        <v>7</v>
      </c>
      <c r="F8" s="67">
        <v>0</v>
      </c>
      <c r="G8" s="67"/>
    </row>
    <row r="9" spans="1:7" ht="30" customHeight="1" x14ac:dyDescent="0.25">
      <c r="A9" s="66">
        <v>8</v>
      </c>
      <c r="B9" s="66">
        <v>8</v>
      </c>
      <c r="C9" s="67" t="s">
        <v>146</v>
      </c>
      <c r="D9" s="67">
        <v>1</v>
      </c>
      <c r="E9" s="67">
        <v>7</v>
      </c>
      <c r="F9" s="67">
        <v>0</v>
      </c>
      <c r="G9" s="67"/>
    </row>
    <row r="10" spans="1:7" ht="30" customHeight="1" x14ac:dyDescent="0.25">
      <c r="A10" s="66">
        <v>9</v>
      </c>
      <c r="B10" s="66">
        <v>9</v>
      </c>
      <c r="C10" s="67" t="s">
        <v>146</v>
      </c>
      <c r="D10" s="67">
        <v>1</v>
      </c>
      <c r="E10" s="67">
        <v>7</v>
      </c>
      <c r="F10" s="67">
        <v>0</v>
      </c>
      <c r="G10" s="67"/>
    </row>
    <row r="11" spans="1:7" ht="30" customHeight="1" x14ac:dyDescent="0.25">
      <c r="A11" s="66">
        <v>10</v>
      </c>
      <c r="B11" s="66">
        <v>10</v>
      </c>
      <c r="C11" s="67" t="s">
        <v>146</v>
      </c>
      <c r="D11" s="67">
        <v>1</v>
      </c>
      <c r="E11" s="67">
        <v>7</v>
      </c>
      <c r="F11" s="67">
        <v>0</v>
      </c>
      <c r="G11" s="67"/>
    </row>
    <row r="12" spans="1:7" ht="30" customHeight="1" x14ac:dyDescent="0.25">
      <c r="A12" s="66">
        <v>11</v>
      </c>
      <c r="B12" s="66">
        <v>11</v>
      </c>
      <c r="C12" s="71" t="s">
        <v>146</v>
      </c>
      <c r="D12" s="71">
        <v>-1</v>
      </c>
      <c r="E12" s="71">
        <v>1</v>
      </c>
      <c r="F12" s="71">
        <v>0</v>
      </c>
      <c r="G12" s="67"/>
    </row>
    <row r="13" spans="1:7" ht="30" customHeight="1" x14ac:dyDescent="0.25">
      <c r="A13" s="66">
        <v>12</v>
      </c>
      <c r="B13" s="66">
        <v>12</v>
      </c>
      <c r="C13" s="71" t="s">
        <v>146</v>
      </c>
      <c r="D13" s="71">
        <v>-1</v>
      </c>
      <c r="E13" s="71">
        <v>1</v>
      </c>
      <c r="F13" s="71">
        <v>0</v>
      </c>
      <c r="G13" s="67"/>
    </row>
    <row r="14" spans="1:7" ht="30" customHeight="1" x14ac:dyDescent="0.25">
      <c r="A14" s="66">
        <v>13</v>
      </c>
      <c r="B14" s="66">
        <v>13</v>
      </c>
      <c r="C14" s="71" t="s">
        <v>146</v>
      </c>
      <c r="D14" s="71">
        <v>-1</v>
      </c>
      <c r="E14" s="71">
        <v>1</v>
      </c>
      <c r="F14" s="71">
        <v>0</v>
      </c>
      <c r="G14" s="67"/>
    </row>
    <row r="15" spans="1:7" ht="30" customHeight="1" x14ac:dyDescent="0.25">
      <c r="A15" s="66">
        <v>14</v>
      </c>
      <c r="B15" s="66">
        <v>14</v>
      </c>
      <c r="C15" s="71" t="s">
        <v>146</v>
      </c>
      <c r="D15" s="71">
        <v>-1</v>
      </c>
      <c r="E15" s="71">
        <v>1</v>
      </c>
      <c r="F15" s="71">
        <v>0</v>
      </c>
      <c r="G15" s="67"/>
    </row>
    <row r="16" spans="1:7" ht="30" customHeight="1" x14ac:dyDescent="0.25">
      <c r="A16" s="66">
        <v>15</v>
      </c>
      <c r="B16" s="66">
        <v>15</v>
      </c>
      <c r="C16" s="71" t="s">
        <v>146</v>
      </c>
      <c r="D16" s="71">
        <v>-1</v>
      </c>
      <c r="E16" s="71">
        <v>1</v>
      </c>
      <c r="F16" s="71">
        <v>0</v>
      </c>
      <c r="G16" s="67"/>
    </row>
    <row r="17" spans="1:7" ht="30" customHeight="1" x14ac:dyDescent="0.25">
      <c r="A17" s="66">
        <v>16</v>
      </c>
      <c r="B17" s="66">
        <v>16</v>
      </c>
      <c r="C17" s="71" t="s">
        <v>146</v>
      </c>
      <c r="D17" s="71">
        <v>-1</v>
      </c>
      <c r="E17" s="71">
        <v>1</v>
      </c>
      <c r="F17" s="71">
        <v>0</v>
      </c>
      <c r="G17" s="67"/>
    </row>
    <row r="18" spans="1:7" ht="30" customHeight="1" x14ac:dyDescent="0.25">
      <c r="A18" s="66">
        <v>17</v>
      </c>
      <c r="B18" s="66">
        <v>17</v>
      </c>
      <c r="C18" s="72" t="s">
        <v>146</v>
      </c>
      <c r="D18" s="72">
        <v>1</v>
      </c>
      <c r="E18" s="72">
        <v>8</v>
      </c>
      <c r="F18" s="72">
        <v>0</v>
      </c>
      <c r="G18" s="67"/>
    </row>
    <row r="19" spans="1:7" ht="30" customHeight="1" x14ac:dyDescent="0.25">
      <c r="A19" s="66">
        <v>18</v>
      </c>
      <c r="B19" s="66">
        <v>18</v>
      </c>
      <c r="C19" s="72" t="s">
        <v>146</v>
      </c>
      <c r="D19" s="72">
        <v>1</v>
      </c>
      <c r="E19" s="72">
        <v>8</v>
      </c>
      <c r="F19" s="72">
        <v>0</v>
      </c>
    </row>
    <row r="20" spans="1:7" ht="30" customHeight="1" x14ac:dyDescent="0.25">
      <c r="A20" s="66">
        <v>19</v>
      </c>
      <c r="B20" s="66">
        <v>19</v>
      </c>
      <c r="C20" s="72" t="s">
        <v>146</v>
      </c>
      <c r="D20" s="72">
        <v>1</v>
      </c>
      <c r="E20" s="72">
        <v>8</v>
      </c>
      <c r="F20" s="72">
        <v>0</v>
      </c>
    </row>
    <row r="21" spans="1:7" ht="30" customHeight="1" x14ac:dyDescent="0.25">
      <c r="A21" s="66">
        <v>20</v>
      </c>
      <c r="B21" s="66">
        <v>20</v>
      </c>
      <c r="C21" s="72" t="s">
        <v>146</v>
      </c>
      <c r="D21" s="72">
        <v>1</v>
      </c>
      <c r="E21" s="72">
        <v>8</v>
      </c>
      <c r="F21" s="72">
        <v>0</v>
      </c>
    </row>
    <row r="22" spans="1:7" ht="30" customHeight="1" x14ac:dyDescent="0.25">
      <c r="A22" s="66">
        <v>21</v>
      </c>
      <c r="B22" s="66">
        <v>21</v>
      </c>
      <c r="C22" s="72" t="s">
        <v>146</v>
      </c>
      <c r="D22" s="72">
        <v>1</v>
      </c>
      <c r="E22" s="72">
        <v>8</v>
      </c>
      <c r="F22" s="72">
        <v>0</v>
      </c>
    </row>
    <row r="23" spans="1:7" ht="30" customHeight="1" x14ac:dyDescent="0.25">
      <c r="A23" s="66">
        <v>22</v>
      </c>
      <c r="B23" s="66">
        <v>22</v>
      </c>
      <c r="C23" s="72" t="s">
        <v>146</v>
      </c>
      <c r="D23" s="72">
        <v>1</v>
      </c>
      <c r="E23" s="72">
        <v>8</v>
      </c>
      <c r="F23" s="72">
        <v>0</v>
      </c>
    </row>
    <row r="24" spans="1:7" ht="30" customHeight="1" x14ac:dyDescent="0.25">
      <c r="A24" s="66">
        <v>23</v>
      </c>
      <c r="B24" s="66">
        <v>23</v>
      </c>
      <c r="C24" s="72" t="s">
        <v>146</v>
      </c>
      <c r="D24" s="72">
        <v>1</v>
      </c>
      <c r="E24" s="72">
        <v>8</v>
      </c>
      <c r="F24" s="72">
        <v>0</v>
      </c>
    </row>
    <row r="25" spans="1:7" ht="30" customHeight="1" x14ac:dyDescent="0.25">
      <c r="A25" s="66">
        <v>24</v>
      </c>
      <c r="B25" s="66">
        <v>24</v>
      </c>
      <c r="C25" s="72" t="s">
        <v>146</v>
      </c>
      <c r="D25" s="72">
        <v>1</v>
      </c>
      <c r="E25" s="72">
        <v>8</v>
      </c>
      <c r="F25" s="72">
        <v>0</v>
      </c>
    </row>
    <row r="26" spans="1:7" ht="30" customHeight="1" x14ac:dyDescent="0.25">
      <c r="A26" s="66">
        <v>25</v>
      </c>
      <c r="B26" s="66">
        <v>25</v>
      </c>
      <c r="C26" s="72" t="s">
        <v>146</v>
      </c>
      <c r="D26" s="72">
        <v>1</v>
      </c>
      <c r="E26" s="72">
        <v>8</v>
      </c>
      <c r="F26" s="72">
        <v>0</v>
      </c>
    </row>
    <row r="27" spans="1:7" ht="30" customHeight="1" x14ac:dyDescent="0.25">
      <c r="A27" s="66">
        <v>26</v>
      </c>
      <c r="B27" s="66">
        <v>26</v>
      </c>
      <c r="C27" s="72" t="s">
        <v>146</v>
      </c>
      <c r="D27" s="72">
        <v>1</v>
      </c>
      <c r="E27" s="72">
        <v>8</v>
      </c>
      <c r="F27" s="72">
        <v>0</v>
      </c>
    </row>
    <row r="28" spans="1:7" ht="30" customHeight="1" x14ac:dyDescent="0.25">
      <c r="A28" s="66">
        <v>27</v>
      </c>
      <c r="B28" s="66">
        <v>27</v>
      </c>
      <c r="C28" s="72" t="s">
        <v>146</v>
      </c>
      <c r="D28" s="72">
        <v>1</v>
      </c>
      <c r="E28" s="72">
        <v>8</v>
      </c>
      <c r="F28" s="72">
        <v>0</v>
      </c>
    </row>
    <row r="29" spans="1:7" ht="30" customHeight="1" x14ac:dyDescent="0.25">
      <c r="A29" s="66">
        <v>28</v>
      </c>
      <c r="B29" s="66">
        <v>28</v>
      </c>
      <c r="C29" s="72" t="s">
        <v>146</v>
      </c>
      <c r="D29" s="72">
        <v>1</v>
      </c>
      <c r="E29" s="72">
        <v>8</v>
      </c>
      <c r="F29" s="72">
        <v>0</v>
      </c>
    </row>
    <row r="30" spans="1:7" ht="30" customHeight="1" x14ac:dyDescent="0.25">
      <c r="A30" s="66">
        <v>29</v>
      </c>
      <c r="B30" s="66">
        <v>29</v>
      </c>
      <c r="C30" s="72" t="s">
        <v>146</v>
      </c>
      <c r="D30" s="72">
        <v>1</v>
      </c>
      <c r="E30" s="72">
        <v>8</v>
      </c>
      <c r="F30" s="72">
        <v>0</v>
      </c>
    </row>
    <row r="31" spans="1:7" ht="30" customHeight="1" x14ac:dyDescent="0.25">
      <c r="A31" s="66">
        <v>30</v>
      </c>
      <c r="B31" s="66">
        <v>30</v>
      </c>
      <c r="C31" s="72" t="s">
        <v>146</v>
      </c>
      <c r="D31" s="72">
        <v>1</v>
      </c>
      <c r="E31" s="72">
        <v>8</v>
      </c>
      <c r="F31" s="72">
        <v>0</v>
      </c>
    </row>
    <row r="32" spans="1:7" ht="30" customHeight="1" x14ac:dyDescent="0.25">
      <c r="A32" s="66">
        <v>31</v>
      </c>
      <c r="B32" s="66">
        <v>31</v>
      </c>
      <c r="C32" s="72" t="s">
        <v>146</v>
      </c>
      <c r="D32" s="72">
        <v>1</v>
      </c>
      <c r="E32" s="72">
        <v>8</v>
      </c>
      <c r="F32" s="72">
        <v>0</v>
      </c>
    </row>
    <row r="33" spans="1:6" ht="30" customHeight="1" x14ac:dyDescent="0.25">
      <c r="A33" s="66">
        <v>32</v>
      </c>
      <c r="B33" s="66">
        <v>32</v>
      </c>
      <c r="C33" s="72" t="s">
        <v>146</v>
      </c>
      <c r="D33" s="72">
        <v>1</v>
      </c>
      <c r="E33" s="72">
        <v>8</v>
      </c>
      <c r="F33" s="72">
        <v>0</v>
      </c>
    </row>
    <row r="34" spans="1:6" ht="30" customHeight="1" x14ac:dyDescent="0.25">
      <c r="A34" s="66">
        <v>33</v>
      </c>
      <c r="B34" s="66">
        <v>33</v>
      </c>
      <c r="C34" s="72" t="s">
        <v>146</v>
      </c>
      <c r="D34" s="72">
        <v>1</v>
      </c>
      <c r="E34" s="72">
        <v>8</v>
      </c>
      <c r="F34" s="72">
        <v>0</v>
      </c>
    </row>
    <row r="35" spans="1:6" ht="30" customHeight="1" x14ac:dyDescent="0.25">
      <c r="A35" s="66">
        <v>34</v>
      </c>
      <c r="B35" s="66">
        <v>34</v>
      </c>
      <c r="C35" s="72" t="s">
        <v>146</v>
      </c>
      <c r="D35" s="72">
        <v>1</v>
      </c>
      <c r="E35" s="72">
        <v>8</v>
      </c>
      <c r="F35" s="72">
        <v>0</v>
      </c>
    </row>
    <row r="36" spans="1:6" ht="30" customHeight="1" x14ac:dyDescent="0.25">
      <c r="A36" s="66">
        <v>35</v>
      </c>
      <c r="B36" s="66">
        <v>35</v>
      </c>
      <c r="C36" s="72" t="s">
        <v>146</v>
      </c>
      <c r="D36" s="72">
        <v>1</v>
      </c>
      <c r="E36" s="72">
        <v>8</v>
      </c>
      <c r="F36" s="72">
        <v>0</v>
      </c>
    </row>
    <row r="37" spans="1:6" ht="30" customHeight="1" x14ac:dyDescent="0.25">
      <c r="A37" s="66">
        <v>36</v>
      </c>
      <c r="B37" s="66">
        <v>36</v>
      </c>
      <c r="C37" s="72" t="s">
        <v>146</v>
      </c>
      <c r="D37" s="72">
        <v>1</v>
      </c>
      <c r="E37" s="72">
        <v>8</v>
      </c>
      <c r="F37" s="72">
        <v>0</v>
      </c>
    </row>
    <row r="38" spans="1:6" ht="30" customHeight="1" x14ac:dyDescent="0.25">
      <c r="A38" s="66">
        <v>37</v>
      </c>
      <c r="B38" s="66">
        <v>37</v>
      </c>
      <c r="C38" s="72" t="s">
        <v>146</v>
      </c>
      <c r="D38" s="72">
        <v>1</v>
      </c>
      <c r="E38" s="72">
        <v>8</v>
      </c>
      <c r="F38" s="72">
        <v>0</v>
      </c>
    </row>
    <row r="39" spans="1:6" ht="30" customHeight="1" x14ac:dyDescent="0.25">
      <c r="A39" s="66">
        <v>38</v>
      </c>
      <c r="B39" s="66">
        <v>38</v>
      </c>
      <c r="C39" s="72" t="s">
        <v>146</v>
      </c>
      <c r="D39" s="72">
        <v>1</v>
      </c>
      <c r="E39" s="72">
        <v>8</v>
      </c>
      <c r="F39" s="72">
        <v>0</v>
      </c>
    </row>
    <row r="40" spans="1:6" ht="30" customHeight="1" x14ac:dyDescent="0.25">
      <c r="A40" s="66">
        <v>39</v>
      </c>
      <c r="B40" s="66">
        <v>39</v>
      </c>
      <c r="C40" s="72" t="s">
        <v>146</v>
      </c>
      <c r="D40" s="72">
        <v>1</v>
      </c>
      <c r="E40" s="72">
        <v>8</v>
      </c>
      <c r="F40" s="72">
        <v>0</v>
      </c>
    </row>
    <row r="41" spans="1:6" ht="30" customHeight="1" x14ac:dyDescent="0.25">
      <c r="A41" s="66">
        <v>40</v>
      </c>
      <c r="B41" s="66">
        <v>40</v>
      </c>
      <c r="C41" s="72" t="s">
        <v>146</v>
      </c>
      <c r="D41" s="72">
        <v>1</v>
      </c>
      <c r="E41" s="72">
        <v>8</v>
      </c>
      <c r="F41" s="72">
        <v>0</v>
      </c>
    </row>
    <row r="42" spans="1:6" ht="30" customHeight="1" x14ac:dyDescent="0.25">
      <c r="A42" s="66">
        <v>41</v>
      </c>
      <c r="B42" s="66">
        <v>41</v>
      </c>
      <c r="C42" s="72" t="s">
        <v>146</v>
      </c>
      <c r="D42" s="72">
        <v>1</v>
      </c>
      <c r="E42" s="72">
        <v>8</v>
      </c>
      <c r="F42" s="72">
        <v>0</v>
      </c>
    </row>
    <row r="43" spans="1:6" ht="30" customHeight="1" x14ac:dyDescent="0.25">
      <c r="A43" s="66">
        <v>42</v>
      </c>
      <c r="B43" s="66">
        <v>42</v>
      </c>
      <c r="C43" s="72" t="s">
        <v>146</v>
      </c>
      <c r="D43" s="72">
        <v>1</v>
      </c>
      <c r="E43" s="72">
        <v>8</v>
      </c>
      <c r="F43" s="72">
        <v>0</v>
      </c>
    </row>
    <row r="44" spans="1:6" ht="30" customHeight="1" x14ac:dyDescent="0.25">
      <c r="A44" s="66">
        <v>43</v>
      </c>
      <c r="B44" s="66">
        <v>43</v>
      </c>
      <c r="C44" s="72" t="s">
        <v>146</v>
      </c>
      <c r="D44" s="72">
        <v>1</v>
      </c>
      <c r="E44" s="72">
        <v>8</v>
      </c>
      <c r="F44" s="72">
        <v>0</v>
      </c>
    </row>
    <row r="45" spans="1:6" ht="30" customHeight="1" x14ac:dyDescent="0.25">
      <c r="A45" s="66">
        <v>44</v>
      </c>
      <c r="B45" s="66">
        <v>44</v>
      </c>
      <c r="C45" s="72" t="s">
        <v>146</v>
      </c>
      <c r="D45" s="72">
        <v>1</v>
      </c>
      <c r="E45" s="72">
        <v>8</v>
      </c>
      <c r="F45" s="72">
        <v>0</v>
      </c>
    </row>
    <row r="46" spans="1:6" ht="30" customHeight="1" x14ac:dyDescent="0.25">
      <c r="A46" s="66">
        <v>45</v>
      </c>
      <c r="B46" s="66">
        <v>45</v>
      </c>
      <c r="C46" s="72" t="s">
        <v>146</v>
      </c>
      <c r="D46" s="72">
        <v>1</v>
      </c>
      <c r="E46" s="72">
        <v>8</v>
      </c>
      <c r="F46" s="72">
        <v>0</v>
      </c>
    </row>
    <row r="47" spans="1:6" ht="30" customHeight="1" x14ac:dyDescent="0.25">
      <c r="A47" s="66">
        <v>46</v>
      </c>
      <c r="B47" s="66">
        <v>46</v>
      </c>
      <c r="C47" s="72" t="s">
        <v>146</v>
      </c>
      <c r="D47" s="72">
        <v>1</v>
      </c>
      <c r="E47" s="72">
        <v>8</v>
      </c>
      <c r="F47" s="72">
        <v>0</v>
      </c>
    </row>
    <row r="48" spans="1:6" ht="30" customHeight="1" x14ac:dyDescent="0.25">
      <c r="A48" s="66">
        <v>47</v>
      </c>
      <c r="B48" s="66">
        <v>47</v>
      </c>
      <c r="C48" s="72" t="s">
        <v>146</v>
      </c>
      <c r="D48" s="72">
        <v>1</v>
      </c>
      <c r="E48" s="72">
        <v>8</v>
      </c>
      <c r="F48" s="72">
        <v>0</v>
      </c>
    </row>
    <row r="49" spans="1:6" ht="30" customHeight="1" x14ac:dyDescent="0.25">
      <c r="A49" s="66">
        <v>48</v>
      </c>
      <c r="B49" s="66">
        <v>48</v>
      </c>
      <c r="C49" s="72" t="s">
        <v>146</v>
      </c>
      <c r="D49" s="72">
        <v>1</v>
      </c>
      <c r="E49" s="72">
        <v>8</v>
      </c>
      <c r="F49" s="72">
        <v>0</v>
      </c>
    </row>
    <row r="50" spans="1:6" ht="30" customHeight="1" x14ac:dyDescent="0.25">
      <c r="A50" s="66">
        <v>49</v>
      </c>
      <c r="B50" s="66">
        <v>49</v>
      </c>
      <c r="C50" s="72" t="s">
        <v>146</v>
      </c>
      <c r="D50" s="72">
        <v>1</v>
      </c>
      <c r="E50" s="72">
        <v>8</v>
      </c>
      <c r="F50" s="72">
        <v>0</v>
      </c>
    </row>
    <row r="51" spans="1:6" ht="30" customHeight="1" x14ac:dyDescent="0.25">
      <c r="A51" s="66">
        <v>50</v>
      </c>
      <c r="B51" s="66">
        <v>50</v>
      </c>
      <c r="C51" s="72" t="s">
        <v>146</v>
      </c>
      <c r="D51" s="72">
        <v>1</v>
      </c>
      <c r="E51" s="72">
        <v>8</v>
      </c>
      <c r="F51" s="72">
        <v>0</v>
      </c>
    </row>
    <row r="52" spans="1:6" ht="30" customHeight="1" x14ac:dyDescent="0.25">
      <c r="A52" s="66">
        <v>51</v>
      </c>
      <c r="B52" s="66">
        <v>51</v>
      </c>
      <c r="C52" s="72" t="s">
        <v>146</v>
      </c>
      <c r="D52" s="72">
        <v>1</v>
      </c>
      <c r="E52" s="72">
        <v>8</v>
      </c>
      <c r="F52" s="72">
        <v>0</v>
      </c>
    </row>
    <row r="53" spans="1:6" ht="30" customHeight="1" x14ac:dyDescent="0.25">
      <c r="A53" s="66">
        <v>52</v>
      </c>
      <c r="B53" s="66">
        <v>52</v>
      </c>
      <c r="C53" s="72" t="s">
        <v>146</v>
      </c>
      <c r="D53" s="72">
        <v>1</v>
      </c>
      <c r="E53" s="72">
        <v>8</v>
      </c>
      <c r="F53" s="72">
        <v>0</v>
      </c>
    </row>
    <row r="54" spans="1:6" ht="30" customHeight="1" x14ac:dyDescent="0.25">
      <c r="A54" s="66">
        <v>53</v>
      </c>
      <c r="B54" s="66">
        <v>53</v>
      </c>
      <c r="C54" s="72" t="s">
        <v>146</v>
      </c>
      <c r="D54" s="72">
        <v>1</v>
      </c>
      <c r="E54" s="72">
        <v>8</v>
      </c>
      <c r="F54" s="72">
        <v>0</v>
      </c>
    </row>
    <row r="55" spans="1:6" ht="30" customHeight="1" x14ac:dyDescent="0.25">
      <c r="A55" s="66">
        <v>54</v>
      </c>
      <c r="B55" s="66">
        <v>54</v>
      </c>
      <c r="C55" s="72" t="s">
        <v>146</v>
      </c>
      <c r="D55" s="72">
        <v>1</v>
      </c>
      <c r="E55" s="72">
        <v>8</v>
      </c>
      <c r="F55" s="72">
        <v>0</v>
      </c>
    </row>
    <row r="56" spans="1:6" ht="30" customHeight="1" x14ac:dyDescent="0.25">
      <c r="A56" s="66">
        <v>55</v>
      </c>
      <c r="B56" s="66">
        <v>55</v>
      </c>
      <c r="C56" s="72" t="s">
        <v>146</v>
      </c>
      <c r="D56" s="72">
        <v>1</v>
      </c>
      <c r="E56" s="72">
        <v>8</v>
      </c>
      <c r="F56" s="72">
        <v>0</v>
      </c>
    </row>
    <row r="57" spans="1:6" ht="30" customHeight="1" x14ac:dyDescent="0.25">
      <c r="A57" s="66">
        <v>56</v>
      </c>
      <c r="B57" s="66">
        <v>56</v>
      </c>
      <c r="C57" s="72" t="s">
        <v>146</v>
      </c>
      <c r="D57" s="72">
        <v>1</v>
      </c>
      <c r="E57" s="72">
        <v>8</v>
      </c>
      <c r="F57" s="72">
        <v>0</v>
      </c>
    </row>
    <row r="58" spans="1:6" ht="30" customHeight="1" x14ac:dyDescent="0.25">
      <c r="A58" s="66">
        <v>57</v>
      </c>
      <c r="B58" s="66">
        <v>57</v>
      </c>
      <c r="C58" s="72" t="s">
        <v>146</v>
      </c>
      <c r="D58" s="72">
        <v>1</v>
      </c>
      <c r="E58" s="72">
        <v>8</v>
      </c>
      <c r="F58" s="72">
        <v>0</v>
      </c>
    </row>
    <row r="59" spans="1:6" ht="30" customHeight="1" x14ac:dyDescent="0.25">
      <c r="A59" s="66">
        <v>58</v>
      </c>
      <c r="B59" s="66">
        <v>58</v>
      </c>
      <c r="C59" s="72" t="s">
        <v>146</v>
      </c>
      <c r="D59" s="72">
        <v>1</v>
      </c>
      <c r="E59" s="72">
        <v>8</v>
      </c>
      <c r="F59" s="72">
        <v>0</v>
      </c>
    </row>
    <row r="60" spans="1:6" ht="30" customHeight="1" x14ac:dyDescent="0.25">
      <c r="A60" s="66">
        <v>59</v>
      </c>
      <c r="B60" s="66">
        <v>59</v>
      </c>
      <c r="C60" s="72" t="s">
        <v>146</v>
      </c>
      <c r="D60" s="72">
        <v>1</v>
      </c>
      <c r="E60" s="72">
        <v>8</v>
      </c>
      <c r="F60" s="72">
        <v>0</v>
      </c>
    </row>
    <row r="61" spans="1:6" ht="30" customHeight="1" x14ac:dyDescent="0.25">
      <c r="A61" s="66">
        <v>60</v>
      </c>
      <c r="B61" s="66">
        <v>60</v>
      </c>
      <c r="C61" s="72" t="s">
        <v>146</v>
      </c>
      <c r="D61" s="72">
        <v>1</v>
      </c>
      <c r="E61" s="72">
        <v>8</v>
      </c>
      <c r="F61" s="72">
        <v>0</v>
      </c>
    </row>
    <row r="62" spans="1:6" ht="30" customHeight="1" x14ac:dyDescent="0.25">
      <c r="A62" s="66">
        <v>61</v>
      </c>
      <c r="B62" s="66">
        <v>61</v>
      </c>
      <c r="C62" s="72" t="s">
        <v>146</v>
      </c>
      <c r="D62" s="72">
        <v>1</v>
      </c>
      <c r="E62" s="72">
        <v>8</v>
      </c>
      <c r="F62" s="72">
        <v>0</v>
      </c>
    </row>
    <row r="63" spans="1:6" ht="30" customHeight="1" x14ac:dyDescent="0.25">
      <c r="A63" s="66">
        <v>62</v>
      </c>
      <c r="B63" s="66">
        <v>62</v>
      </c>
      <c r="C63" s="72" t="s">
        <v>146</v>
      </c>
      <c r="D63" s="72">
        <v>1</v>
      </c>
      <c r="E63" s="72">
        <v>8</v>
      </c>
      <c r="F63" s="72">
        <v>0</v>
      </c>
    </row>
    <row r="64" spans="1:6" ht="30" customHeight="1" x14ac:dyDescent="0.25">
      <c r="A64" s="66">
        <v>63</v>
      </c>
      <c r="B64" s="66">
        <v>63</v>
      </c>
      <c r="C64" s="72" t="s">
        <v>146</v>
      </c>
      <c r="D64" s="72">
        <v>1</v>
      </c>
      <c r="E64" s="72">
        <v>8</v>
      </c>
      <c r="F64" s="72">
        <v>0</v>
      </c>
    </row>
    <row r="65" spans="1:6" ht="30" customHeight="1" x14ac:dyDescent="0.25">
      <c r="A65" s="66">
        <v>64</v>
      </c>
      <c r="B65" s="66">
        <v>64</v>
      </c>
      <c r="C65" s="72" t="s">
        <v>146</v>
      </c>
      <c r="D65" s="72">
        <v>1</v>
      </c>
      <c r="E65" s="72">
        <v>8</v>
      </c>
      <c r="F65" s="72">
        <v>0</v>
      </c>
    </row>
    <row r="66" spans="1:6" ht="30" customHeight="1" x14ac:dyDescent="0.25">
      <c r="A66" s="66">
        <v>65</v>
      </c>
      <c r="B66" s="66">
        <v>65</v>
      </c>
      <c r="C66" s="72" t="s">
        <v>146</v>
      </c>
      <c r="D66" s="72">
        <v>1</v>
      </c>
      <c r="E66" s="72">
        <v>8</v>
      </c>
      <c r="F66" s="72">
        <v>0</v>
      </c>
    </row>
    <row r="67" spans="1:6" ht="30" customHeight="1" x14ac:dyDescent="0.25">
      <c r="A67" s="66">
        <v>66</v>
      </c>
      <c r="B67" s="66">
        <v>66</v>
      </c>
      <c r="C67" s="72" t="s">
        <v>146</v>
      </c>
      <c r="D67" s="72">
        <v>1</v>
      </c>
      <c r="E67" s="72">
        <v>8</v>
      </c>
      <c r="F67" s="72">
        <v>0</v>
      </c>
    </row>
    <row r="68" spans="1:6" ht="30" customHeight="1" x14ac:dyDescent="0.25">
      <c r="A68" s="66">
        <v>67</v>
      </c>
      <c r="B68" s="66">
        <v>67</v>
      </c>
      <c r="C68" s="72" t="s">
        <v>146</v>
      </c>
      <c r="D68" s="72">
        <v>1</v>
      </c>
      <c r="E68" s="72">
        <v>8</v>
      </c>
      <c r="F68" s="72">
        <v>0</v>
      </c>
    </row>
    <row r="69" spans="1:6" ht="30" customHeight="1" x14ac:dyDescent="0.25">
      <c r="A69" s="66">
        <v>68</v>
      </c>
      <c r="B69" s="66">
        <v>68</v>
      </c>
      <c r="C69" s="72" t="s">
        <v>146</v>
      </c>
      <c r="D69" s="72">
        <v>1</v>
      </c>
      <c r="E69" s="72">
        <v>8</v>
      </c>
      <c r="F69" s="72">
        <v>0</v>
      </c>
    </row>
    <row r="70" spans="1:6" ht="30" customHeight="1" x14ac:dyDescent="0.25">
      <c r="A70" s="66">
        <v>69</v>
      </c>
      <c r="B70" s="66">
        <v>69</v>
      </c>
      <c r="C70" s="72" t="s">
        <v>146</v>
      </c>
      <c r="D70" s="72">
        <v>1</v>
      </c>
      <c r="E70" s="72">
        <v>8</v>
      </c>
      <c r="F70" s="72">
        <v>0</v>
      </c>
    </row>
    <row r="71" spans="1:6" ht="30" customHeight="1" x14ac:dyDescent="0.25">
      <c r="A71" s="66">
        <v>70</v>
      </c>
      <c r="B71" s="66">
        <v>70</v>
      </c>
      <c r="C71" s="72" t="s">
        <v>146</v>
      </c>
      <c r="D71" s="72">
        <v>1</v>
      </c>
      <c r="E71" s="72">
        <v>8</v>
      </c>
      <c r="F71" s="72">
        <v>0</v>
      </c>
    </row>
    <row r="72" spans="1:6" ht="30" customHeight="1" x14ac:dyDescent="0.25">
      <c r="A72" s="66">
        <v>71</v>
      </c>
      <c r="B72" s="66">
        <v>71</v>
      </c>
      <c r="C72" s="71" t="s">
        <v>146</v>
      </c>
      <c r="D72" s="73">
        <v>5</v>
      </c>
      <c r="E72" s="73">
        <v>15</v>
      </c>
      <c r="F72" s="73">
        <v>0</v>
      </c>
    </row>
    <row r="73" spans="1:6" ht="30" customHeight="1" x14ac:dyDescent="0.25">
      <c r="A73" s="66">
        <v>72</v>
      </c>
      <c r="B73" s="66">
        <v>72</v>
      </c>
      <c r="C73" s="71" t="s">
        <v>146</v>
      </c>
      <c r="D73" s="73">
        <v>5</v>
      </c>
      <c r="E73" s="73">
        <v>15</v>
      </c>
      <c r="F73" s="73">
        <v>0</v>
      </c>
    </row>
    <row r="74" spans="1:6" ht="30" customHeight="1" x14ac:dyDescent="0.25">
      <c r="A74" s="66">
        <v>73</v>
      </c>
      <c r="B74" s="66">
        <v>73</v>
      </c>
      <c r="C74" s="71" t="s">
        <v>146</v>
      </c>
      <c r="D74" s="73">
        <v>5</v>
      </c>
      <c r="E74" s="73">
        <v>15</v>
      </c>
      <c r="F74" s="73">
        <v>0</v>
      </c>
    </row>
    <row r="75" spans="1:6" ht="30" customHeight="1" x14ac:dyDescent="0.25">
      <c r="A75" s="66">
        <v>74</v>
      </c>
      <c r="B75" s="66">
        <v>74</v>
      </c>
      <c r="C75" s="71" t="s">
        <v>146</v>
      </c>
      <c r="D75" s="73">
        <v>5</v>
      </c>
      <c r="E75" s="73">
        <v>15</v>
      </c>
      <c r="F75" s="73">
        <v>0</v>
      </c>
    </row>
    <row r="76" spans="1:6" ht="30" customHeight="1" x14ac:dyDescent="0.25">
      <c r="A76" s="66">
        <v>75</v>
      </c>
      <c r="B76" s="66">
        <v>75</v>
      </c>
      <c r="C76" s="71" t="s">
        <v>146</v>
      </c>
      <c r="D76" s="73">
        <v>5</v>
      </c>
      <c r="E76" s="73">
        <v>15</v>
      </c>
      <c r="F76" s="73">
        <v>0</v>
      </c>
    </row>
    <row r="77" spans="1:6" ht="30" customHeight="1" x14ac:dyDescent="0.25">
      <c r="A77" s="66">
        <v>76</v>
      </c>
      <c r="B77" s="66">
        <v>76</v>
      </c>
      <c r="C77" s="71" t="s">
        <v>146</v>
      </c>
      <c r="D77" s="73">
        <v>5</v>
      </c>
      <c r="E77" s="73">
        <v>15</v>
      </c>
      <c r="F77" s="73">
        <v>0</v>
      </c>
    </row>
    <row r="78" spans="1:6" ht="30" customHeight="1" x14ac:dyDescent="0.25">
      <c r="A78" s="66">
        <v>77</v>
      </c>
      <c r="B78" s="66">
        <v>77</v>
      </c>
      <c r="C78" s="71" t="s">
        <v>146</v>
      </c>
      <c r="D78" s="73">
        <v>5</v>
      </c>
      <c r="E78" s="73">
        <v>15</v>
      </c>
      <c r="F78" s="73">
        <v>0</v>
      </c>
    </row>
    <row r="79" spans="1:6" ht="30" customHeight="1" x14ac:dyDescent="0.25">
      <c r="A79" s="66">
        <v>78</v>
      </c>
      <c r="B79" s="66">
        <v>78</v>
      </c>
      <c r="C79" s="71" t="s">
        <v>146</v>
      </c>
      <c r="D79" s="73">
        <v>5</v>
      </c>
      <c r="E79" s="73">
        <v>15</v>
      </c>
      <c r="F79" s="73">
        <v>0</v>
      </c>
    </row>
    <row r="80" spans="1:6" ht="30" customHeight="1" x14ac:dyDescent="0.25">
      <c r="A80" s="66">
        <v>79</v>
      </c>
      <c r="B80" s="66">
        <v>79</v>
      </c>
      <c r="C80" s="71" t="s">
        <v>146</v>
      </c>
      <c r="D80" s="73">
        <v>5</v>
      </c>
      <c r="E80" s="73">
        <v>15</v>
      </c>
      <c r="F80" s="73">
        <v>0</v>
      </c>
    </row>
    <row r="81" spans="1:6" ht="30" customHeight="1" x14ac:dyDescent="0.25">
      <c r="A81" s="66">
        <v>80</v>
      </c>
      <c r="B81" s="66">
        <v>80</v>
      </c>
      <c r="C81" s="71" t="s">
        <v>146</v>
      </c>
      <c r="D81" s="73">
        <v>5</v>
      </c>
      <c r="E81" s="73">
        <v>15</v>
      </c>
      <c r="F81" s="73">
        <v>0</v>
      </c>
    </row>
    <row r="82" spans="1:6" ht="30" customHeight="1" x14ac:dyDescent="0.25">
      <c r="A82" s="66">
        <v>81</v>
      </c>
      <c r="B82" s="66">
        <v>81</v>
      </c>
      <c r="C82" s="71" t="s">
        <v>146</v>
      </c>
      <c r="D82" s="73">
        <v>5</v>
      </c>
      <c r="E82" s="73">
        <v>15</v>
      </c>
      <c r="F82" s="73">
        <v>0</v>
      </c>
    </row>
    <row r="83" spans="1:6" ht="30" customHeight="1" x14ac:dyDescent="0.25">
      <c r="A83" s="66">
        <v>82</v>
      </c>
      <c r="B83" s="66">
        <v>82</v>
      </c>
      <c r="C83" s="71" t="s">
        <v>146</v>
      </c>
      <c r="D83" s="73">
        <v>5</v>
      </c>
      <c r="E83" s="73">
        <v>15</v>
      </c>
      <c r="F83" s="73">
        <v>0</v>
      </c>
    </row>
    <row r="84" spans="1:6" ht="30" customHeight="1" x14ac:dyDescent="0.25">
      <c r="A84" s="66">
        <v>83</v>
      </c>
      <c r="B84" s="66">
        <v>83</v>
      </c>
      <c r="C84" s="71" t="s">
        <v>146</v>
      </c>
      <c r="D84" s="73">
        <v>5</v>
      </c>
      <c r="E84" s="73">
        <v>15</v>
      </c>
      <c r="F84" s="73">
        <v>0</v>
      </c>
    </row>
    <row r="85" spans="1:6" ht="30" customHeight="1" x14ac:dyDescent="0.25">
      <c r="A85" s="66">
        <v>84</v>
      </c>
      <c r="B85" s="66">
        <v>84</v>
      </c>
      <c r="C85" s="71" t="s">
        <v>146</v>
      </c>
      <c r="D85" s="73">
        <v>5</v>
      </c>
      <c r="E85" s="73">
        <v>15</v>
      </c>
      <c r="F85" s="73">
        <v>0</v>
      </c>
    </row>
    <row r="86" spans="1:6" ht="30" customHeight="1" x14ac:dyDescent="0.25">
      <c r="A86" s="66">
        <v>85</v>
      </c>
      <c r="B86" s="66">
        <v>85</v>
      </c>
      <c r="C86" s="71" t="s">
        <v>146</v>
      </c>
      <c r="D86" s="73">
        <v>5</v>
      </c>
      <c r="E86" s="73">
        <v>15</v>
      </c>
      <c r="F86" s="73">
        <v>0</v>
      </c>
    </row>
    <row r="87" spans="1:6" ht="30" customHeight="1" x14ac:dyDescent="0.25">
      <c r="A87" s="66">
        <v>86</v>
      </c>
      <c r="B87" s="66">
        <v>86</v>
      </c>
      <c r="C87" s="71" t="s">
        <v>146</v>
      </c>
      <c r="D87" s="73">
        <v>5</v>
      </c>
      <c r="E87" s="73">
        <v>15</v>
      </c>
      <c r="F87" s="73">
        <v>0</v>
      </c>
    </row>
    <row r="88" spans="1:6" ht="30" customHeight="1" x14ac:dyDescent="0.25">
      <c r="A88" s="66">
        <v>87</v>
      </c>
      <c r="B88" s="66">
        <v>87</v>
      </c>
      <c r="C88" s="71" t="s">
        <v>146</v>
      </c>
      <c r="D88" s="73">
        <v>5</v>
      </c>
      <c r="E88" s="73">
        <v>15</v>
      </c>
      <c r="F88" s="73">
        <v>0</v>
      </c>
    </row>
    <row r="89" spans="1:6" ht="30" customHeight="1" x14ac:dyDescent="0.25">
      <c r="A89" s="66">
        <v>88</v>
      </c>
      <c r="B89" s="66">
        <v>88</v>
      </c>
      <c r="C89" s="71" t="s">
        <v>146</v>
      </c>
      <c r="D89" s="73">
        <v>5</v>
      </c>
      <c r="E89" s="73">
        <v>15</v>
      </c>
      <c r="F89" s="73">
        <v>0</v>
      </c>
    </row>
    <row r="90" spans="1:6" ht="30" customHeight="1" x14ac:dyDescent="0.25">
      <c r="A90" s="66">
        <v>89</v>
      </c>
      <c r="B90" s="66">
        <v>89</v>
      </c>
      <c r="C90" s="71" t="s">
        <v>146</v>
      </c>
      <c r="D90" s="73">
        <v>5</v>
      </c>
      <c r="E90" s="73">
        <v>15</v>
      </c>
      <c r="F90" s="73">
        <v>0</v>
      </c>
    </row>
    <row r="91" spans="1:6" ht="30" customHeight="1" x14ac:dyDescent="0.25">
      <c r="A91" s="66">
        <v>90</v>
      </c>
      <c r="B91" s="66">
        <v>90</v>
      </c>
      <c r="C91" s="71" t="s">
        <v>146</v>
      </c>
      <c r="D91" s="73">
        <v>5</v>
      </c>
      <c r="E91" s="73">
        <v>15</v>
      </c>
      <c r="F91" s="73">
        <v>0</v>
      </c>
    </row>
    <row r="92" spans="1:6" ht="30" customHeight="1" x14ac:dyDescent="0.25">
      <c r="A92" s="66">
        <v>91</v>
      </c>
      <c r="B92" s="66">
        <v>91</v>
      </c>
      <c r="C92" s="71" t="s">
        <v>146</v>
      </c>
      <c r="D92" s="73">
        <v>5</v>
      </c>
      <c r="E92" s="73">
        <v>15</v>
      </c>
      <c r="F92" s="73">
        <v>0</v>
      </c>
    </row>
    <row r="93" spans="1:6" ht="30" customHeight="1" x14ac:dyDescent="0.25">
      <c r="A93" s="66">
        <v>92</v>
      </c>
      <c r="B93" s="66">
        <v>92</v>
      </c>
      <c r="C93" s="71" t="s">
        <v>146</v>
      </c>
      <c r="D93" s="73">
        <v>5</v>
      </c>
      <c r="E93" s="73">
        <v>15</v>
      </c>
      <c r="F93" s="73">
        <v>0</v>
      </c>
    </row>
    <row r="94" spans="1:6" ht="30" customHeight="1" x14ac:dyDescent="0.25">
      <c r="A94" s="66">
        <v>93</v>
      </c>
      <c r="B94" s="66">
        <v>93</v>
      </c>
      <c r="C94" s="71" t="s">
        <v>146</v>
      </c>
      <c r="D94" s="73">
        <v>5</v>
      </c>
      <c r="E94" s="73">
        <v>15</v>
      </c>
      <c r="F94" s="73">
        <v>0</v>
      </c>
    </row>
    <row r="95" spans="1:6" ht="30" customHeight="1" x14ac:dyDescent="0.25">
      <c r="A95" s="66">
        <v>94</v>
      </c>
      <c r="B95" s="66">
        <v>94</v>
      </c>
      <c r="C95" s="71" t="s">
        <v>146</v>
      </c>
      <c r="D95" s="73">
        <v>5</v>
      </c>
      <c r="E95" s="73">
        <v>15</v>
      </c>
      <c r="F95" s="73">
        <v>0</v>
      </c>
    </row>
    <row r="96" spans="1:6" ht="30" customHeight="1" x14ac:dyDescent="0.25">
      <c r="A96" s="66">
        <v>95</v>
      </c>
      <c r="B96" s="66">
        <v>95</v>
      </c>
      <c r="C96" s="71" t="s">
        <v>146</v>
      </c>
      <c r="D96" s="73">
        <v>5</v>
      </c>
      <c r="E96" s="73">
        <v>15</v>
      </c>
      <c r="F96" s="73">
        <v>0</v>
      </c>
    </row>
    <row r="97" spans="1:6" ht="30" customHeight="1" x14ac:dyDescent="0.25">
      <c r="A97" s="66">
        <v>96</v>
      </c>
      <c r="B97" s="66">
        <v>96</v>
      </c>
      <c r="C97" s="71" t="s">
        <v>146</v>
      </c>
      <c r="D97" s="73">
        <v>5</v>
      </c>
      <c r="E97" s="73">
        <v>15</v>
      </c>
      <c r="F97" s="73">
        <v>0</v>
      </c>
    </row>
    <row r="98" spans="1:6" ht="30" customHeight="1" x14ac:dyDescent="0.25">
      <c r="A98" s="66">
        <v>97</v>
      </c>
      <c r="B98" s="66">
        <v>97</v>
      </c>
      <c r="C98" s="71" t="s">
        <v>146</v>
      </c>
      <c r="D98" s="73">
        <v>5</v>
      </c>
      <c r="E98" s="73">
        <v>15</v>
      </c>
      <c r="F98" s="73">
        <v>0</v>
      </c>
    </row>
    <row r="99" spans="1:6" ht="30" customHeight="1" x14ac:dyDescent="0.25">
      <c r="A99" s="66">
        <v>98</v>
      </c>
      <c r="B99" s="66">
        <v>98</v>
      </c>
      <c r="C99" s="71" t="s">
        <v>146</v>
      </c>
      <c r="D99" s="73">
        <v>5</v>
      </c>
      <c r="E99" s="73">
        <v>15</v>
      </c>
      <c r="F99" s="73">
        <v>0</v>
      </c>
    </row>
    <row r="100" spans="1:6" ht="30" customHeight="1" x14ac:dyDescent="0.25">
      <c r="A100" s="66">
        <v>99</v>
      </c>
      <c r="B100" s="66">
        <v>99</v>
      </c>
      <c r="C100" s="71" t="s">
        <v>146</v>
      </c>
      <c r="D100" s="73">
        <v>5</v>
      </c>
      <c r="E100" s="73">
        <v>15</v>
      </c>
      <c r="F100" s="73">
        <v>0</v>
      </c>
    </row>
    <row r="101" spans="1:6" ht="30" customHeight="1" x14ac:dyDescent="0.25">
      <c r="A101" s="66">
        <v>100</v>
      </c>
      <c r="B101" s="66">
        <v>100</v>
      </c>
      <c r="C101" s="71" t="s">
        <v>146</v>
      </c>
      <c r="D101" s="73">
        <v>5</v>
      </c>
      <c r="E101" s="73">
        <v>15</v>
      </c>
      <c r="F101" s="7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base1!H35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base1!H36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base1!H37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base1!H38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base1!H39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base1!H40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base1!H41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base1!H42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base1!H43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base1!H44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base1!H36</f>
        <v>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base1!H37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base1!H38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base1!H39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base1!H40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base1!H41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base1!H42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base1!H43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base1!H44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base1!H45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base1!H37</f>
        <v>14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base1!H38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base1!H39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base1!H40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base1!H41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base1!H42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base1!H43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base1!H44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base1!H45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base1!H46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base1!H38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base1!H39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base1!H40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base1!H41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base1!H42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base1!H43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base1!H44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base1!H45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base1!H46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base1!H47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base1!H39</f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base1!H40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base1!H41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base1!H42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base1!H43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base1!H44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base1!H45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base1!H46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base1!H47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base1!H48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base1!H40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base1!H41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base1!H42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base1!H43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base1!H44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base1!H45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base1!H46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base1!H47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base1!H48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base1!H49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base1!H41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base1!H42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base1!H43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base1!H44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base1!H45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base1!H46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base1!H47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base1!H48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base1!H49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base1!H50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base1!H42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base1!H43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base1!H44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base1!H45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base1!H46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base1!H47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base1!H48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base1!H49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base1!H50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base1!H51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  <row r="12" spans="1:26" x14ac:dyDescent="0.25">
      <c r="B12" s="59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C3:U11 B2:U2 B3:B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B2:U2 B3:B12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base1!H43</f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base1!H44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base1!H45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base1!H46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base1!H47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base1!H48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base1!H49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base1!H50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base1!H51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base1!H52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base1!H44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base1!H45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base1!H46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base1!H47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base1!H48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base1!H49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base1!H50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base1!H51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base1!H52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base1!H53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187" zoomScaleNormal="100" workbookViewId="0">
      <selection activeCell="P179" sqref="P179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60">
        <f>base1!Z13</f>
        <v>12</v>
      </c>
      <c r="C2" s="60">
        <f>base1!AA13</f>
        <v>13</v>
      </c>
      <c r="D2" s="60">
        <f>base1!AB13</f>
        <v>11</v>
      </c>
      <c r="E2" s="60">
        <f>base1!AC13</f>
        <v>18</v>
      </c>
      <c r="F2" s="60">
        <f>base1!AD13</f>
        <v>14</v>
      </c>
      <c r="G2" s="60">
        <f>base1!AE13</f>
        <v>15</v>
      </c>
      <c r="H2" s="60">
        <f>base1!AF13</f>
        <v>1</v>
      </c>
      <c r="I2" s="60">
        <f>base1!AG13</f>
        <v>2</v>
      </c>
      <c r="J2" s="60">
        <f>base1!AH13</f>
        <v>16</v>
      </c>
      <c r="K2" s="60">
        <f>base1!AI13</f>
        <v>3</v>
      </c>
      <c r="L2" s="60">
        <f>base1!I13</f>
        <v>10</v>
      </c>
      <c r="M2" s="60">
        <f>base1!J13</f>
        <v>11</v>
      </c>
      <c r="N2" s="60">
        <f>base1!K13</f>
        <v>7</v>
      </c>
      <c r="O2" s="60">
        <f>base1!L13</f>
        <v>12</v>
      </c>
      <c r="P2" s="60">
        <f>base1!M13</f>
        <v>13</v>
      </c>
      <c r="Q2" s="60">
        <f>base1!N13</f>
        <v>15</v>
      </c>
      <c r="R2" s="60">
        <f>base1!O13</f>
        <v>8</v>
      </c>
      <c r="S2" s="60">
        <f>base1!P13</f>
        <v>14</v>
      </c>
      <c r="T2" s="60">
        <f>base1!Q13</f>
        <v>1</v>
      </c>
      <c r="U2" s="60">
        <f>base1!R13</f>
        <v>16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0</v>
      </c>
      <c r="B3" s="60">
        <f>base1!Z14</f>
        <v>15</v>
      </c>
      <c r="C3" s="60">
        <f>base1!AA14</f>
        <v>13</v>
      </c>
      <c r="D3" s="60">
        <f>base1!AB14</f>
        <v>17</v>
      </c>
      <c r="E3" s="60">
        <f>base1!AC14</f>
        <v>14</v>
      </c>
      <c r="F3" s="60">
        <f>base1!AD14</f>
        <v>4</v>
      </c>
      <c r="G3" s="60">
        <f>base1!AE14</f>
        <v>10</v>
      </c>
      <c r="H3" s="60">
        <f>base1!AF14</f>
        <v>11</v>
      </c>
      <c r="I3" s="60">
        <f>base1!AG14</f>
        <v>12</v>
      </c>
      <c r="J3" s="60">
        <f>base1!AH14</f>
        <v>1</v>
      </c>
      <c r="K3" s="60">
        <f>base1!AI14</f>
        <v>16</v>
      </c>
      <c r="L3" s="60">
        <f>base1!I14</f>
        <v>2</v>
      </c>
      <c r="M3" s="60">
        <f>base1!J14</f>
        <v>3</v>
      </c>
      <c r="N3" s="60">
        <f>base1!K14</f>
        <v>10</v>
      </c>
      <c r="O3" s="60">
        <f>base1!L14</f>
        <v>7</v>
      </c>
      <c r="P3" s="60">
        <f>base1!M14</f>
        <v>12</v>
      </c>
      <c r="Q3" s="60">
        <f>base1!N14</f>
        <v>14</v>
      </c>
      <c r="R3" s="60">
        <f>base1!O14</f>
        <v>11</v>
      </c>
      <c r="S3" s="60">
        <f>base1!P14</f>
        <v>9</v>
      </c>
      <c r="T3" s="60">
        <f>base1!Q14</f>
        <v>15</v>
      </c>
      <c r="U3" s="60">
        <f>base1!R14</f>
        <v>16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0</v>
      </c>
      <c r="B4" s="60">
        <f>base1!Z15</f>
        <v>16</v>
      </c>
      <c r="C4" s="60">
        <f>base1!AA15</f>
        <v>13</v>
      </c>
      <c r="D4" s="60">
        <f>base1!AB15</f>
        <v>14</v>
      </c>
      <c r="E4" s="60">
        <f>base1!AC15</f>
        <v>12</v>
      </c>
      <c r="F4" s="60">
        <f>base1!AD15</f>
        <v>15</v>
      </c>
      <c r="G4" s="60">
        <f>base1!AE15</f>
        <v>18</v>
      </c>
      <c r="H4" s="60">
        <f>base1!AF15</f>
        <v>1</v>
      </c>
      <c r="I4" s="60">
        <f>base1!AG15</f>
        <v>5</v>
      </c>
      <c r="J4" s="60">
        <f>base1!AH15</f>
        <v>2</v>
      </c>
      <c r="K4" s="60">
        <f>base1!AI15</f>
        <v>11</v>
      </c>
      <c r="L4" s="60">
        <f>base1!I15</f>
        <v>10</v>
      </c>
      <c r="M4" s="60">
        <f>base1!J15</f>
        <v>14</v>
      </c>
      <c r="N4" s="60">
        <f>base1!K15</f>
        <v>11</v>
      </c>
      <c r="O4" s="60">
        <f>base1!L15</f>
        <v>2</v>
      </c>
      <c r="P4" s="60">
        <f>base1!M15</f>
        <v>1</v>
      </c>
      <c r="Q4" s="60">
        <f>base1!N15</f>
        <v>13</v>
      </c>
      <c r="R4" s="60">
        <f>base1!O15</f>
        <v>8</v>
      </c>
      <c r="S4" s="60">
        <f>base1!P15</f>
        <v>12</v>
      </c>
      <c r="T4" s="60">
        <f>base1!Q15</f>
        <v>15</v>
      </c>
      <c r="U4" s="60">
        <f>base1!R15</f>
        <v>16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0</v>
      </c>
      <c r="B5" s="60">
        <f>base1!Z16</f>
        <v>1</v>
      </c>
      <c r="C5" s="60">
        <f>base1!AA16</f>
        <v>11</v>
      </c>
      <c r="D5" s="60">
        <f>base1!AB16</f>
        <v>17</v>
      </c>
      <c r="E5" s="60">
        <f>base1!AC16</f>
        <v>7</v>
      </c>
      <c r="F5" s="60">
        <f>base1!AD16</f>
        <v>12</v>
      </c>
      <c r="G5" s="60">
        <f>base1!AE16</f>
        <v>15</v>
      </c>
      <c r="H5" s="60">
        <f>base1!AF16</f>
        <v>10</v>
      </c>
      <c r="I5" s="60">
        <f>base1!AG16</f>
        <v>13</v>
      </c>
      <c r="J5" s="60">
        <f>base1!AH16</f>
        <v>18</v>
      </c>
      <c r="K5" s="60">
        <f>base1!AI16</f>
        <v>3</v>
      </c>
      <c r="L5" s="60">
        <f>base1!I16</f>
        <v>1</v>
      </c>
      <c r="M5" s="60">
        <f>base1!J16</f>
        <v>4</v>
      </c>
      <c r="N5" s="60">
        <f>base1!K16</f>
        <v>9</v>
      </c>
      <c r="O5" s="60">
        <f>base1!L16</f>
        <v>12</v>
      </c>
      <c r="P5" s="60">
        <f>base1!M16</f>
        <v>7</v>
      </c>
      <c r="Q5" s="60">
        <f>base1!N16</f>
        <v>13</v>
      </c>
      <c r="R5" s="60">
        <f>base1!O16</f>
        <v>14</v>
      </c>
      <c r="S5" s="60">
        <f>base1!P16</f>
        <v>15</v>
      </c>
      <c r="T5" s="60">
        <f>base1!Q16</f>
        <v>17</v>
      </c>
      <c r="U5" s="60">
        <f>base1!R16</f>
        <v>18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0</v>
      </c>
      <c r="B6" s="60">
        <f>base1!Z17</f>
        <v>11</v>
      </c>
      <c r="C6" s="60">
        <f>base1!AA17</f>
        <v>12</v>
      </c>
      <c r="D6" s="60">
        <f>base1!AB17</f>
        <v>10</v>
      </c>
      <c r="E6" s="60">
        <f>base1!AC17</f>
        <v>14</v>
      </c>
      <c r="F6" s="60">
        <f>base1!AD17</f>
        <v>13</v>
      </c>
      <c r="G6" s="60">
        <f>base1!AE17</f>
        <v>15</v>
      </c>
      <c r="H6" s="60">
        <f>base1!AF17</f>
        <v>3</v>
      </c>
      <c r="I6" s="60">
        <f>base1!AG17</f>
        <v>17</v>
      </c>
      <c r="J6" s="60">
        <f>base1!AH17</f>
        <v>2</v>
      </c>
      <c r="K6" s="60">
        <f>base1!AI17</f>
        <v>16</v>
      </c>
      <c r="L6" s="60">
        <f>base1!I17</f>
        <v>12</v>
      </c>
      <c r="M6" s="60">
        <f>base1!J17</f>
        <v>8</v>
      </c>
      <c r="N6" s="60">
        <f>base1!K17</f>
        <v>11</v>
      </c>
      <c r="O6" s="60">
        <f>base1!L17</f>
        <v>7</v>
      </c>
      <c r="P6" s="60">
        <f>base1!M17</f>
        <v>15</v>
      </c>
      <c r="Q6" s="60">
        <f>base1!N17</f>
        <v>14</v>
      </c>
      <c r="R6" s="60">
        <f>base1!O17</f>
        <v>9</v>
      </c>
      <c r="S6" s="60">
        <f>base1!P17</f>
        <v>10</v>
      </c>
      <c r="T6" s="60">
        <f>base1!Q17</f>
        <v>13</v>
      </c>
      <c r="U6" s="60">
        <f>base1!R17</f>
        <v>16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0</v>
      </c>
      <c r="B7" s="60">
        <f>base1!Z18</f>
        <v>15</v>
      </c>
      <c r="C7" s="60">
        <f>base1!AA18</f>
        <v>18</v>
      </c>
      <c r="D7" s="60">
        <f>base1!AB18</f>
        <v>13</v>
      </c>
      <c r="E7" s="60">
        <f>base1!AC18</f>
        <v>12</v>
      </c>
      <c r="F7" s="60">
        <f>base1!AD18</f>
        <v>1</v>
      </c>
      <c r="G7" s="60">
        <f>base1!AE18</f>
        <v>17</v>
      </c>
      <c r="H7" s="60">
        <f>base1!AF18</f>
        <v>14</v>
      </c>
      <c r="I7" s="60">
        <f>base1!AG18</f>
        <v>4</v>
      </c>
      <c r="J7" s="60">
        <f>base1!AH18</f>
        <v>10</v>
      </c>
      <c r="K7" s="60">
        <f>base1!AI18</f>
        <v>16</v>
      </c>
      <c r="L7" s="60">
        <f>base1!I18</f>
        <v>5</v>
      </c>
      <c r="M7" s="60">
        <f>base1!J18</f>
        <v>13</v>
      </c>
      <c r="N7" s="60">
        <f>base1!K18</f>
        <v>1</v>
      </c>
      <c r="O7" s="60">
        <f>base1!L18</f>
        <v>7</v>
      </c>
      <c r="P7" s="60">
        <f>base1!M18</f>
        <v>2</v>
      </c>
      <c r="Q7" s="60">
        <f>base1!N18</f>
        <v>14</v>
      </c>
      <c r="R7" s="60">
        <f>base1!O18</f>
        <v>12</v>
      </c>
      <c r="S7" s="60">
        <f>base1!P18</f>
        <v>11</v>
      </c>
      <c r="T7" s="60">
        <f>base1!Q18</f>
        <v>15</v>
      </c>
      <c r="U7" s="60">
        <f>base1!R18</f>
        <v>16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0</v>
      </c>
      <c r="B8" s="60">
        <f>base1!Z19</f>
        <v>11</v>
      </c>
      <c r="C8" s="60">
        <f>base1!AA19</f>
        <v>13</v>
      </c>
      <c r="D8" s="60">
        <f>base1!AB19</f>
        <v>17</v>
      </c>
      <c r="E8" s="60">
        <f>base1!AC19</f>
        <v>14</v>
      </c>
      <c r="F8" s="60">
        <f>base1!AD19</f>
        <v>15</v>
      </c>
      <c r="G8" s="60">
        <f>base1!AE19</f>
        <v>18</v>
      </c>
      <c r="H8" s="60">
        <f>base1!AF19</f>
        <v>12</v>
      </c>
      <c r="I8" s="60">
        <f>base1!AG19</f>
        <v>10</v>
      </c>
      <c r="J8" s="60">
        <f>base1!AH19</f>
        <v>5</v>
      </c>
      <c r="K8" s="60">
        <f>base1!AI19</f>
        <v>16</v>
      </c>
      <c r="L8" s="60">
        <f>base1!I19</f>
        <v>3</v>
      </c>
      <c r="M8" s="60">
        <f>base1!J19</f>
        <v>1</v>
      </c>
      <c r="N8" s="60">
        <f>base1!K19</f>
        <v>14</v>
      </c>
      <c r="O8" s="60">
        <f>base1!L19</f>
        <v>7</v>
      </c>
      <c r="P8" s="60">
        <f>base1!M19</f>
        <v>11</v>
      </c>
      <c r="Q8" s="60">
        <f>base1!N19</f>
        <v>15</v>
      </c>
      <c r="R8" s="60">
        <f>base1!O19</f>
        <v>13</v>
      </c>
      <c r="S8" s="60">
        <f>base1!P19</f>
        <v>10</v>
      </c>
      <c r="T8" s="60">
        <f>base1!Q19</f>
        <v>12</v>
      </c>
      <c r="U8" s="60">
        <f>base1!R19</f>
        <v>16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0</v>
      </c>
      <c r="B9" s="60">
        <f>base1!Z20</f>
        <v>11</v>
      </c>
      <c r="C9" s="60">
        <f>base1!AA20</f>
        <v>16</v>
      </c>
      <c r="D9" s="60">
        <f>base1!AB20</f>
        <v>6</v>
      </c>
      <c r="E9" s="60">
        <f>base1!AC20</f>
        <v>5</v>
      </c>
      <c r="F9" s="60">
        <f>base1!AD20</f>
        <v>4</v>
      </c>
      <c r="G9" s="60">
        <f>base1!AE20</f>
        <v>3</v>
      </c>
      <c r="H9" s="60">
        <f>base1!AF20</f>
        <v>2</v>
      </c>
      <c r="I9" s="60">
        <f>base1!AG20</f>
        <v>1</v>
      </c>
      <c r="J9" s="60">
        <f>base1!AH20</f>
        <v>18</v>
      </c>
      <c r="K9" s="60">
        <f>base1!AI20</f>
        <v>15</v>
      </c>
      <c r="L9" s="60">
        <f>base1!I20</f>
        <v>11</v>
      </c>
      <c r="M9" s="60">
        <f>base1!J20</f>
        <v>10</v>
      </c>
      <c r="N9" s="60">
        <f>base1!K20</f>
        <v>9</v>
      </c>
      <c r="O9" s="60">
        <f>base1!L20</f>
        <v>6</v>
      </c>
      <c r="P9" s="60">
        <f>base1!M20</f>
        <v>5</v>
      </c>
      <c r="Q9" s="60">
        <f>base1!N20</f>
        <v>19</v>
      </c>
      <c r="R9" s="60">
        <f>base1!O20</f>
        <v>18</v>
      </c>
      <c r="S9" s="60">
        <f>base1!P20</f>
        <v>17</v>
      </c>
      <c r="T9" s="60">
        <f>base1!Q20</f>
        <v>16</v>
      </c>
      <c r="U9" s="60">
        <f>base1!R20</f>
        <v>1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0</v>
      </c>
      <c r="B10" s="60">
        <f>base1!Z21</f>
        <v>17</v>
      </c>
      <c r="C10" s="60">
        <f>base1!AA21</f>
        <v>5</v>
      </c>
      <c r="D10" s="60">
        <f>base1!AB21</f>
        <v>18</v>
      </c>
      <c r="E10" s="60">
        <f>base1!AC21</f>
        <v>13</v>
      </c>
      <c r="F10" s="60">
        <f>base1!AD21</f>
        <v>11</v>
      </c>
      <c r="G10" s="60">
        <f>base1!AE21</f>
        <v>15</v>
      </c>
      <c r="H10" s="60">
        <f>base1!AF21</f>
        <v>14</v>
      </c>
      <c r="I10" s="60">
        <f>base1!AG21</f>
        <v>2</v>
      </c>
      <c r="J10" s="60">
        <f>base1!AH21</f>
        <v>6</v>
      </c>
      <c r="K10" s="60">
        <f>base1!AI21</f>
        <v>12</v>
      </c>
      <c r="L10" s="60">
        <f>base1!I21</f>
        <v>5</v>
      </c>
      <c r="M10" s="60">
        <f>base1!J21</f>
        <v>11</v>
      </c>
      <c r="N10" s="60">
        <f>base1!K21</f>
        <v>15</v>
      </c>
      <c r="O10" s="60">
        <f>base1!L21</f>
        <v>3</v>
      </c>
      <c r="P10" s="60">
        <f>base1!M21</f>
        <v>7</v>
      </c>
      <c r="Q10" s="60">
        <f>base1!N21</f>
        <v>13</v>
      </c>
      <c r="R10" s="60">
        <f>base1!O21</f>
        <v>1</v>
      </c>
      <c r="S10" s="60">
        <f>base1!P21</f>
        <v>16</v>
      </c>
      <c r="T10" s="60">
        <f>base1!Q21</f>
        <v>10</v>
      </c>
      <c r="U10" s="60">
        <f>base1!R21</f>
        <v>12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0</v>
      </c>
      <c r="B11" s="60">
        <f>base1!Z22</f>
        <v>18</v>
      </c>
      <c r="C11" s="60">
        <f>base1!AA22</f>
        <v>4</v>
      </c>
      <c r="D11" s="60">
        <f>base1!AB22</f>
        <v>11</v>
      </c>
      <c r="E11" s="60">
        <f>base1!AC22</f>
        <v>13</v>
      </c>
      <c r="F11" s="60">
        <f>base1!AD22</f>
        <v>10</v>
      </c>
      <c r="G11" s="60">
        <f>base1!AE22</f>
        <v>14</v>
      </c>
      <c r="H11" s="60">
        <f>base1!AF22</f>
        <v>15</v>
      </c>
      <c r="I11" s="60">
        <f>base1!AG22</f>
        <v>5</v>
      </c>
      <c r="J11" s="60">
        <f>base1!AH22</f>
        <v>12</v>
      </c>
      <c r="K11" s="60">
        <f>base1!AI22</f>
        <v>1</v>
      </c>
      <c r="L11" s="60">
        <f>base1!I22</f>
        <v>6</v>
      </c>
      <c r="M11" s="60">
        <f>base1!J22</f>
        <v>14</v>
      </c>
      <c r="N11" s="60">
        <f>base1!K22</f>
        <v>3</v>
      </c>
      <c r="O11" s="60">
        <f>base1!L22</f>
        <v>10</v>
      </c>
      <c r="P11" s="60">
        <f>base1!M22</f>
        <v>11</v>
      </c>
      <c r="Q11" s="60">
        <f>base1!N22</f>
        <v>12</v>
      </c>
      <c r="R11" s="60">
        <f>base1!O22</f>
        <v>7</v>
      </c>
      <c r="S11" s="60">
        <f>base1!P22</f>
        <v>15</v>
      </c>
      <c r="T11" s="60">
        <f>base1!Q22</f>
        <v>8</v>
      </c>
      <c r="U11" s="60">
        <f>base1!R22</f>
        <v>16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0</v>
      </c>
      <c r="B12" s="60">
        <f>base1!Z23</f>
        <v>17</v>
      </c>
      <c r="C12" s="60">
        <f>base1!AA23</f>
        <v>5</v>
      </c>
      <c r="D12" s="60">
        <f>base1!AB23</f>
        <v>18</v>
      </c>
      <c r="E12" s="60">
        <f>base1!AC23</f>
        <v>13</v>
      </c>
      <c r="F12" s="60">
        <f>base1!AD23</f>
        <v>11</v>
      </c>
      <c r="G12" s="60">
        <f>base1!AE23</f>
        <v>15</v>
      </c>
      <c r="H12" s="60">
        <f>base1!AF23</f>
        <v>14</v>
      </c>
      <c r="I12" s="60">
        <f>base1!AG23</f>
        <v>2</v>
      </c>
      <c r="J12" s="60">
        <f>base1!AH23</f>
        <v>6</v>
      </c>
      <c r="K12" s="60">
        <f>base1!AI23</f>
        <v>12</v>
      </c>
      <c r="L12" s="60">
        <f>base1!I23</f>
        <v>5</v>
      </c>
      <c r="M12" s="60">
        <f>base1!J23</f>
        <v>11</v>
      </c>
      <c r="N12" s="60">
        <f>base1!K23</f>
        <v>15</v>
      </c>
      <c r="O12" s="60">
        <f>base1!L23</f>
        <v>3</v>
      </c>
      <c r="P12" s="60">
        <f>base1!M23</f>
        <v>7</v>
      </c>
      <c r="Q12" s="60">
        <f>base1!N23</f>
        <v>13</v>
      </c>
      <c r="R12" s="60">
        <f>base1!O23</f>
        <v>1</v>
      </c>
      <c r="S12" s="60">
        <f>base1!P23</f>
        <v>16</v>
      </c>
      <c r="T12" s="60">
        <f>base1!Q23</f>
        <v>10</v>
      </c>
      <c r="U12" s="60">
        <f>base1!R23</f>
        <v>12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0</v>
      </c>
      <c r="B13" s="60">
        <f>base1!Z24</f>
        <v>10</v>
      </c>
      <c r="C13" s="60">
        <f>base1!AA24</f>
        <v>11</v>
      </c>
      <c r="D13" s="60">
        <f>base1!AB24</f>
        <v>12</v>
      </c>
      <c r="E13" s="60">
        <f>base1!AC24</f>
        <v>13</v>
      </c>
      <c r="F13" s="60">
        <f>base1!AD24</f>
        <v>14</v>
      </c>
      <c r="G13" s="60">
        <f>base1!AE24</f>
        <v>15</v>
      </c>
      <c r="H13" s="60">
        <f>base1!AF24</f>
        <v>16</v>
      </c>
      <c r="I13" s="60">
        <f>base1!AG24</f>
        <v>17</v>
      </c>
      <c r="J13" s="60">
        <f>base1!AH24</f>
        <v>18</v>
      </c>
      <c r="K13" s="60">
        <f>base1!AI24</f>
        <v>1</v>
      </c>
      <c r="L13" s="60">
        <f>base1!I24</f>
        <v>7</v>
      </c>
      <c r="M13" s="60">
        <f>base1!J24</f>
        <v>8</v>
      </c>
      <c r="N13" s="60">
        <f>base1!K24</f>
        <v>9</v>
      </c>
      <c r="O13" s="60">
        <f>base1!L24</f>
        <v>10</v>
      </c>
      <c r="P13" s="60">
        <f>base1!M24</f>
        <v>11</v>
      </c>
      <c r="Q13" s="60">
        <f>base1!N24</f>
        <v>12</v>
      </c>
      <c r="R13" s="60">
        <f>base1!O24</f>
        <v>13</v>
      </c>
      <c r="S13" s="60">
        <f>base1!P24</f>
        <v>14</v>
      </c>
      <c r="T13" s="60">
        <f>base1!Q24</f>
        <v>15</v>
      </c>
      <c r="U13" s="60">
        <f>base1!R24</f>
        <v>20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0</v>
      </c>
      <c r="B14" s="60">
        <f>base1!Z25</f>
        <v>4</v>
      </c>
      <c r="C14" s="60">
        <f>base1!AA25</f>
        <v>7</v>
      </c>
      <c r="D14" s="60">
        <f>base1!AB25</f>
        <v>2</v>
      </c>
      <c r="E14" s="60">
        <f>base1!AC25</f>
        <v>18</v>
      </c>
      <c r="F14" s="60">
        <f>base1!AD25</f>
        <v>6</v>
      </c>
      <c r="G14" s="60">
        <f>base1!AE25</f>
        <v>17</v>
      </c>
      <c r="H14" s="60">
        <f>base1!AF25</f>
        <v>5</v>
      </c>
      <c r="I14" s="60">
        <f>base1!AG25</f>
        <v>13</v>
      </c>
      <c r="J14" s="60">
        <f>base1!AH25</f>
        <v>15</v>
      </c>
      <c r="K14" s="60">
        <f>base1!AI25</f>
        <v>14</v>
      </c>
      <c r="L14" s="60">
        <f>base1!I25</f>
        <v>14</v>
      </c>
      <c r="M14" s="60">
        <f>base1!J25</f>
        <v>4</v>
      </c>
      <c r="N14" s="60">
        <f>base1!K25</f>
        <v>6</v>
      </c>
      <c r="O14" s="60">
        <f>base1!L25</f>
        <v>5</v>
      </c>
      <c r="P14" s="60">
        <f>base1!M25</f>
        <v>2</v>
      </c>
      <c r="Q14" s="60">
        <f>base1!N25</f>
        <v>7</v>
      </c>
      <c r="R14" s="60">
        <f>base1!O25</f>
        <v>12</v>
      </c>
      <c r="S14" s="60">
        <f>base1!P25</f>
        <v>10</v>
      </c>
      <c r="T14" s="60">
        <f>base1!Q25</f>
        <v>3</v>
      </c>
      <c r="U14" s="60">
        <f>base1!R25</f>
        <v>1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0</v>
      </c>
      <c r="B15" s="60">
        <f>base1!Z26</f>
        <v>14</v>
      </c>
      <c r="C15" s="60">
        <f>base1!AA26</f>
        <v>16</v>
      </c>
      <c r="D15" s="60">
        <f>base1!AB26</f>
        <v>13</v>
      </c>
      <c r="E15" s="60">
        <f>base1!AC26</f>
        <v>1</v>
      </c>
      <c r="F15" s="60">
        <f>base1!AD26</f>
        <v>15</v>
      </c>
      <c r="G15" s="60">
        <f>base1!AE26</f>
        <v>3</v>
      </c>
      <c r="H15" s="60">
        <f>base1!AF26</f>
        <v>2</v>
      </c>
      <c r="I15" s="60">
        <f>base1!AG26</f>
        <v>4</v>
      </c>
      <c r="J15" s="60">
        <f>base1!AH26</f>
        <v>17</v>
      </c>
      <c r="K15" s="60">
        <f>base1!AI26</f>
        <v>18</v>
      </c>
      <c r="L15" s="60">
        <f>base1!I26</f>
        <v>11</v>
      </c>
      <c r="M15" s="60">
        <f>base1!J26</f>
        <v>13</v>
      </c>
      <c r="N15" s="60">
        <f>base1!K26</f>
        <v>8</v>
      </c>
      <c r="O15" s="60">
        <f>base1!L26</f>
        <v>9</v>
      </c>
      <c r="P15" s="60">
        <f>base1!M26</f>
        <v>15</v>
      </c>
      <c r="Q15" s="60">
        <f>base1!N26</f>
        <v>14</v>
      </c>
      <c r="R15" s="60">
        <f>base1!O26</f>
        <v>2</v>
      </c>
      <c r="S15" s="60">
        <f>base1!P26</f>
        <v>3</v>
      </c>
      <c r="T15" s="60">
        <f>base1!Q26</f>
        <v>1</v>
      </c>
      <c r="U15" s="60">
        <f>base1!R26</f>
        <v>16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0</v>
      </c>
      <c r="B16" s="60">
        <f>base1!Z27</f>
        <v>17</v>
      </c>
      <c r="C16" s="60">
        <f>base1!AA27</f>
        <v>5</v>
      </c>
      <c r="D16" s="60">
        <f>base1!AB27</f>
        <v>18</v>
      </c>
      <c r="E16" s="60">
        <f>base1!AC27</f>
        <v>13</v>
      </c>
      <c r="F16" s="60">
        <f>base1!AD27</f>
        <v>11</v>
      </c>
      <c r="G16" s="60">
        <f>base1!AE27</f>
        <v>15</v>
      </c>
      <c r="H16" s="60">
        <f>base1!AF27</f>
        <v>14</v>
      </c>
      <c r="I16" s="60">
        <f>base1!AG27</f>
        <v>2</v>
      </c>
      <c r="J16" s="60">
        <f>base1!AH27</f>
        <v>6</v>
      </c>
      <c r="K16" s="60">
        <f>base1!AI27</f>
        <v>12</v>
      </c>
      <c r="L16" s="60">
        <f>base1!I27</f>
        <v>5</v>
      </c>
      <c r="M16" s="60">
        <f>base1!J27</f>
        <v>11</v>
      </c>
      <c r="N16" s="60">
        <f>base1!K27</f>
        <v>15</v>
      </c>
      <c r="O16" s="60">
        <f>base1!L27</f>
        <v>3</v>
      </c>
      <c r="P16" s="60">
        <f>base1!M27</f>
        <v>7</v>
      </c>
      <c r="Q16" s="60">
        <f>base1!N27</f>
        <v>13</v>
      </c>
      <c r="R16" s="60">
        <f>base1!O27</f>
        <v>1</v>
      </c>
      <c r="S16" s="60">
        <f>base1!P27</f>
        <v>16</v>
      </c>
      <c r="T16" s="60">
        <f>base1!Q27</f>
        <v>10</v>
      </c>
      <c r="U16" s="60">
        <f>base1!R27</f>
        <v>12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0</v>
      </c>
      <c r="B17" s="60">
        <f>base1!Z28</f>
        <v>17</v>
      </c>
      <c r="C17" s="60">
        <f>base1!AA28</f>
        <v>11</v>
      </c>
      <c r="D17" s="60">
        <f>base1!AB28</f>
        <v>18</v>
      </c>
      <c r="E17" s="60">
        <f>base1!AC28</f>
        <v>2</v>
      </c>
      <c r="F17" s="60">
        <f>base1!AD28</f>
        <v>10</v>
      </c>
      <c r="G17" s="60">
        <f>base1!AE28</f>
        <v>16</v>
      </c>
      <c r="H17" s="60">
        <f>base1!AF28</f>
        <v>5</v>
      </c>
      <c r="I17" s="60">
        <f>base1!AG28</f>
        <v>14</v>
      </c>
      <c r="J17" s="60">
        <f>base1!AH28</f>
        <v>1</v>
      </c>
      <c r="K17" s="60">
        <f>base1!AI28</f>
        <v>15</v>
      </c>
      <c r="L17" s="60">
        <f>base1!I28</f>
        <v>14</v>
      </c>
      <c r="M17" s="60">
        <f>base1!J28</f>
        <v>5</v>
      </c>
      <c r="N17" s="60">
        <f>base1!K28</f>
        <v>10</v>
      </c>
      <c r="O17" s="60">
        <f>base1!L28</f>
        <v>6</v>
      </c>
      <c r="P17" s="60">
        <f>base1!M28</f>
        <v>16</v>
      </c>
      <c r="Q17" s="60">
        <f>base1!N28</f>
        <v>4</v>
      </c>
      <c r="R17" s="60">
        <f>base1!O28</f>
        <v>15</v>
      </c>
      <c r="S17" s="60">
        <f>base1!P28</f>
        <v>13</v>
      </c>
      <c r="T17" s="60">
        <f>base1!Q28</f>
        <v>12</v>
      </c>
      <c r="U17" s="60">
        <f>base1!R28</f>
        <v>3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0</v>
      </c>
      <c r="B18" s="60">
        <f>base1!Z29</f>
        <v>5</v>
      </c>
      <c r="C18" s="60">
        <f>base1!AA29</f>
        <v>15</v>
      </c>
      <c r="D18" s="60">
        <f>base1!AB29</f>
        <v>18</v>
      </c>
      <c r="E18" s="60">
        <f>base1!AC29</f>
        <v>12</v>
      </c>
      <c r="F18" s="60">
        <f>base1!AD29</f>
        <v>17</v>
      </c>
      <c r="G18" s="60">
        <f>base1!AE29</f>
        <v>14</v>
      </c>
      <c r="H18" s="60">
        <f>base1!AF29</f>
        <v>6</v>
      </c>
      <c r="I18" s="60">
        <f>base1!AG29</f>
        <v>16</v>
      </c>
      <c r="J18" s="60">
        <f>base1!AH29</f>
        <v>13</v>
      </c>
      <c r="K18" s="60">
        <f>base1!AI29</f>
        <v>11</v>
      </c>
      <c r="L18" s="60">
        <f>base1!I29</f>
        <v>15</v>
      </c>
      <c r="M18" s="60">
        <f>base1!J29</f>
        <v>7</v>
      </c>
      <c r="N18" s="60">
        <f>base1!K29</f>
        <v>4</v>
      </c>
      <c r="O18" s="60">
        <f>base1!L29</f>
        <v>2</v>
      </c>
      <c r="P18" s="60">
        <f>base1!M29</f>
        <v>11</v>
      </c>
      <c r="Q18" s="60">
        <f>base1!N29</f>
        <v>13</v>
      </c>
      <c r="R18" s="60">
        <f>base1!O29</f>
        <v>1</v>
      </c>
      <c r="S18" s="60">
        <f>base1!P29</f>
        <v>16</v>
      </c>
      <c r="T18" s="60">
        <f>base1!Q29</f>
        <v>10</v>
      </c>
      <c r="U18" s="60">
        <f>base1!R29</f>
        <v>12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0</v>
      </c>
      <c r="B19" s="60">
        <f>base1!Z30</f>
        <v>13</v>
      </c>
      <c r="C19" s="60">
        <f>base1!AA30</f>
        <v>17</v>
      </c>
      <c r="D19" s="60">
        <f>base1!AB30</f>
        <v>5</v>
      </c>
      <c r="E19" s="60">
        <f>base1!AC30</f>
        <v>11</v>
      </c>
      <c r="F19" s="60">
        <f>base1!AD30</f>
        <v>15</v>
      </c>
      <c r="G19" s="60">
        <f>base1!AE30</f>
        <v>18</v>
      </c>
      <c r="H19" s="60">
        <f>base1!AF30</f>
        <v>14</v>
      </c>
      <c r="I19" s="60">
        <f>base1!AG30</f>
        <v>12</v>
      </c>
      <c r="J19" s="60">
        <f>base1!AH30</f>
        <v>2</v>
      </c>
      <c r="K19" s="60">
        <f>base1!AI30</f>
        <v>6</v>
      </c>
      <c r="L19" s="60">
        <f>base1!I30</f>
        <v>5</v>
      </c>
      <c r="M19" s="60">
        <f>base1!J30</f>
        <v>3</v>
      </c>
      <c r="N19" s="60">
        <f>base1!K30</f>
        <v>11</v>
      </c>
      <c r="O19" s="60">
        <f>base1!L30</f>
        <v>15</v>
      </c>
      <c r="P19" s="60">
        <f>base1!M30</f>
        <v>7</v>
      </c>
      <c r="Q19" s="60">
        <f>base1!N30</f>
        <v>13</v>
      </c>
      <c r="R19" s="60">
        <f>base1!O30</f>
        <v>1</v>
      </c>
      <c r="S19" s="60">
        <f>base1!P30</f>
        <v>15</v>
      </c>
      <c r="T19" s="60">
        <f>base1!Q30</f>
        <v>13</v>
      </c>
      <c r="U19" s="60">
        <f>base1!R30</f>
        <v>10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0</v>
      </c>
      <c r="B20" s="60">
        <f>base1!Z31</f>
        <v>13</v>
      </c>
      <c r="C20" s="60">
        <f>base1!AA31</f>
        <v>17</v>
      </c>
      <c r="D20" s="60">
        <f>base1!AB31</f>
        <v>5</v>
      </c>
      <c r="E20" s="60">
        <f>base1!AC31</f>
        <v>11</v>
      </c>
      <c r="F20" s="60">
        <f>base1!AD31</f>
        <v>15</v>
      </c>
      <c r="G20" s="60">
        <f>base1!AE31</f>
        <v>18</v>
      </c>
      <c r="H20" s="60">
        <f>base1!AF31</f>
        <v>14</v>
      </c>
      <c r="I20" s="60">
        <f>base1!AG31</f>
        <v>12</v>
      </c>
      <c r="J20" s="60">
        <f>base1!AH31</f>
        <v>2</v>
      </c>
      <c r="K20" s="60">
        <f>base1!AI31</f>
        <v>6</v>
      </c>
      <c r="L20" s="60">
        <f>base1!I31</f>
        <v>5</v>
      </c>
      <c r="M20" s="60">
        <f>base1!J31</f>
        <v>3</v>
      </c>
      <c r="N20" s="60">
        <f>base1!K31</f>
        <v>11</v>
      </c>
      <c r="O20" s="60">
        <f>base1!L31</f>
        <v>15</v>
      </c>
      <c r="P20" s="60">
        <f>base1!M31</f>
        <v>7</v>
      </c>
      <c r="Q20" s="60">
        <f>base1!N31</f>
        <v>13</v>
      </c>
      <c r="R20" s="60">
        <f>base1!O31</f>
        <v>1</v>
      </c>
      <c r="S20" s="60">
        <f>base1!P31</f>
        <v>15</v>
      </c>
      <c r="T20" s="60">
        <f>base1!Q31</f>
        <v>13</v>
      </c>
      <c r="U20" s="60">
        <f>base1!R31</f>
        <v>10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0</v>
      </c>
      <c r="B21" s="60">
        <f>base1!Z32</f>
        <v>17</v>
      </c>
      <c r="C21" s="60">
        <f>base1!AA32</f>
        <v>15</v>
      </c>
      <c r="D21" s="60">
        <f>base1!AB32</f>
        <v>18</v>
      </c>
      <c r="E21" s="60">
        <f>base1!AC32</f>
        <v>13</v>
      </c>
      <c r="F21" s="60">
        <f>base1!AD32</f>
        <v>5</v>
      </c>
      <c r="G21" s="60">
        <f>base1!AE32</f>
        <v>12</v>
      </c>
      <c r="H21" s="60">
        <f>base1!AF32</f>
        <v>4</v>
      </c>
      <c r="I21" s="60">
        <f>base1!AG32</f>
        <v>11</v>
      </c>
      <c r="J21" s="60">
        <f>base1!AH32</f>
        <v>2</v>
      </c>
      <c r="K21" s="60">
        <f>base1!AI32</f>
        <v>10</v>
      </c>
      <c r="L21" s="60">
        <f>base1!I32</f>
        <v>13</v>
      </c>
      <c r="M21" s="60">
        <f>base1!J32</f>
        <v>2</v>
      </c>
      <c r="N21" s="60">
        <f>base1!K32</f>
        <v>11</v>
      </c>
      <c r="O21" s="60">
        <f>base1!L32</f>
        <v>1</v>
      </c>
      <c r="P21" s="60">
        <f>base1!M32</f>
        <v>7</v>
      </c>
      <c r="Q21" s="60">
        <f>base1!N32</f>
        <v>5</v>
      </c>
      <c r="R21" s="60">
        <f>base1!O32</f>
        <v>10</v>
      </c>
      <c r="S21" s="60">
        <f>base1!P32</f>
        <v>16</v>
      </c>
      <c r="T21" s="60">
        <f>base1!Q32</f>
        <v>15</v>
      </c>
      <c r="U21" s="60">
        <f>base1!R32</f>
        <v>12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0</v>
      </c>
      <c r="B22" s="60">
        <f>base1!Z33</f>
        <v>17</v>
      </c>
      <c r="C22" s="60">
        <f>base1!AA33</f>
        <v>15</v>
      </c>
      <c r="D22" s="60">
        <f>base1!AB33</f>
        <v>13</v>
      </c>
      <c r="E22" s="60">
        <f>base1!AC33</f>
        <v>11</v>
      </c>
      <c r="F22" s="60">
        <f>base1!AD33</f>
        <v>14</v>
      </c>
      <c r="G22" s="60">
        <f>base1!AE33</f>
        <v>18</v>
      </c>
      <c r="H22" s="60">
        <f>base1!AF33</f>
        <v>6</v>
      </c>
      <c r="I22" s="60">
        <f>base1!AG33</f>
        <v>4</v>
      </c>
      <c r="J22" s="60">
        <f>base1!AH33</f>
        <v>5</v>
      </c>
      <c r="K22" s="60">
        <f>base1!AI33</f>
        <v>2</v>
      </c>
      <c r="L22" s="60">
        <f>base1!I33</f>
        <v>15</v>
      </c>
      <c r="M22" s="60">
        <f>base1!J33</f>
        <v>13</v>
      </c>
      <c r="N22" s="60">
        <f>base1!K33</f>
        <v>14</v>
      </c>
      <c r="O22" s="60">
        <f>base1!L33</f>
        <v>11</v>
      </c>
      <c r="P22" s="60">
        <f>base1!M33</f>
        <v>3</v>
      </c>
      <c r="Q22" s="60">
        <f>base1!N33</f>
        <v>7</v>
      </c>
      <c r="R22" s="60">
        <f>base1!O33</f>
        <v>1</v>
      </c>
      <c r="S22" s="60">
        <f>base1!P33</f>
        <v>16</v>
      </c>
      <c r="T22" s="60">
        <f>base1!Q33</f>
        <v>10</v>
      </c>
      <c r="U22" s="60">
        <f>base1!R33</f>
        <v>12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0</v>
      </c>
      <c r="B23" s="60">
        <f>base1!Z34</f>
        <v>13</v>
      </c>
      <c r="C23" s="60">
        <f>base1!AA34</f>
        <v>17</v>
      </c>
      <c r="D23" s="60">
        <f>base1!AB34</f>
        <v>15</v>
      </c>
      <c r="E23" s="60">
        <f>base1!AC34</f>
        <v>12</v>
      </c>
      <c r="F23" s="60">
        <f>base1!AD34</f>
        <v>6</v>
      </c>
      <c r="G23" s="60">
        <f>base1!AE34</f>
        <v>10</v>
      </c>
      <c r="H23" s="60">
        <f>base1!AF34</f>
        <v>4</v>
      </c>
      <c r="I23" s="60">
        <f>base1!AG34</f>
        <v>5</v>
      </c>
      <c r="J23" s="60">
        <f>base1!AH34</f>
        <v>18</v>
      </c>
      <c r="K23" s="60">
        <f>base1!AI34</f>
        <v>11</v>
      </c>
      <c r="L23" s="60">
        <f>base1!I34</f>
        <v>13</v>
      </c>
      <c r="M23" s="60">
        <f>base1!J34</f>
        <v>14</v>
      </c>
      <c r="N23" s="60">
        <f>base1!K34</f>
        <v>9</v>
      </c>
      <c r="O23" s="60">
        <f>base1!L34</f>
        <v>2</v>
      </c>
      <c r="P23" s="60">
        <f>base1!M34</f>
        <v>5</v>
      </c>
      <c r="Q23" s="60">
        <f>base1!N34</f>
        <v>11</v>
      </c>
      <c r="R23" s="60">
        <f>base1!O34</f>
        <v>7</v>
      </c>
      <c r="S23" s="60">
        <f>base1!P34</f>
        <v>16</v>
      </c>
      <c r="T23" s="60">
        <f>base1!Q34</f>
        <v>10</v>
      </c>
      <c r="U23" s="60">
        <f>base1!R34</f>
        <v>12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0</v>
      </c>
      <c r="B24" s="60">
        <f>base1!Z35</f>
        <v>6</v>
      </c>
      <c r="C24" s="60">
        <f>base1!AA35</f>
        <v>11</v>
      </c>
      <c r="D24" s="60">
        <f>base1!AB35</f>
        <v>17</v>
      </c>
      <c r="E24" s="60">
        <f>base1!AC35</f>
        <v>15</v>
      </c>
      <c r="F24" s="60">
        <f>base1!AD35</f>
        <v>18</v>
      </c>
      <c r="G24" s="60">
        <f>base1!AE35</f>
        <v>13</v>
      </c>
      <c r="H24" s="60">
        <f>base1!AF35</f>
        <v>10</v>
      </c>
      <c r="I24" s="60">
        <f>base1!AG35</f>
        <v>12</v>
      </c>
      <c r="J24" s="60">
        <f>base1!AH35</f>
        <v>5</v>
      </c>
      <c r="K24" s="60">
        <f>base1!AI35</f>
        <v>14</v>
      </c>
      <c r="L24" s="60">
        <f>base1!I35</f>
        <v>1</v>
      </c>
      <c r="M24" s="60">
        <f>base1!J35</f>
        <v>3</v>
      </c>
      <c r="N24" s="60">
        <f>base1!K35</f>
        <v>14</v>
      </c>
      <c r="O24" s="60">
        <f>base1!L35</f>
        <v>5</v>
      </c>
      <c r="P24" s="60">
        <f>base1!M35</f>
        <v>11</v>
      </c>
      <c r="Q24" s="60">
        <f>base1!N35</f>
        <v>7</v>
      </c>
      <c r="R24" s="60">
        <f>base1!O35</f>
        <v>13</v>
      </c>
      <c r="S24" s="60">
        <f>base1!P35</f>
        <v>16</v>
      </c>
      <c r="T24" s="60">
        <f>base1!Q35</f>
        <v>10</v>
      </c>
      <c r="U24" s="60">
        <f>base1!R35</f>
        <v>12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0</v>
      </c>
      <c r="B25" s="60">
        <f>base1!Z36</f>
        <v>15</v>
      </c>
      <c r="C25" s="60">
        <f>base1!AA36</f>
        <v>11</v>
      </c>
      <c r="D25" s="60">
        <f>base1!AB36</f>
        <v>14</v>
      </c>
      <c r="E25" s="60">
        <f>base1!AC36</f>
        <v>13</v>
      </c>
      <c r="F25" s="60">
        <f>base1!AD36</f>
        <v>6</v>
      </c>
      <c r="G25" s="60">
        <f>base1!AE36</f>
        <v>17</v>
      </c>
      <c r="H25" s="60">
        <f>base1!AF36</f>
        <v>4</v>
      </c>
      <c r="I25" s="60">
        <f>base1!AG36</f>
        <v>12</v>
      </c>
      <c r="J25" s="60">
        <f>base1!AH36</f>
        <v>18</v>
      </c>
      <c r="K25" s="60">
        <f>base1!AI36</f>
        <v>2</v>
      </c>
      <c r="L25" s="60">
        <f>base1!I36</f>
        <v>13</v>
      </c>
      <c r="M25" s="60">
        <f>base1!J36</f>
        <v>3</v>
      </c>
      <c r="N25" s="60">
        <f>base1!K36</f>
        <v>9</v>
      </c>
      <c r="O25" s="60">
        <f>base1!L36</f>
        <v>11</v>
      </c>
      <c r="P25" s="60">
        <f>base1!M36</f>
        <v>1</v>
      </c>
      <c r="Q25" s="60">
        <f>base1!N36</f>
        <v>7</v>
      </c>
      <c r="R25" s="60">
        <f>base1!O36</f>
        <v>14</v>
      </c>
      <c r="S25" s="60">
        <f>base1!P36</f>
        <v>10</v>
      </c>
      <c r="T25" s="60">
        <f>base1!Q36</f>
        <v>16</v>
      </c>
      <c r="U25" s="60">
        <f>base1!R36</f>
        <v>12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0</v>
      </c>
      <c r="B26" s="60">
        <f>base1!Z37</f>
        <v>13</v>
      </c>
      <c r="C26" s="60">
        <f>base1!AA37</f>
        <v>18</v>
      </c>
      <c r="D26" s="60">
        <f>base1!AB37</f>
        <v>15</v>
      </c>
      <c r="E26" s="60">
        <f>base1!AC37</f>
        <v>6</v>
      </c>
      <c r="F26" s="60">
        <f>base1!AD37</f>
        <v>11</v>
      </c>
      <c r="G26" s="60">
        <f>base1!AE37</f>
        <v>5</v>
      </c>
      <c r="H26" s="60">
        <f>base1!AF37</f>
        <v>14</v>
      </c>
      <c r="I26" s="60">
        <f>base1!AG37</f>
        <v>1</v>
      </c>
      <c r="J26" s="60">
        <f>base1!AH37</f>
        <v>17</v>
      </c>
      <c r="K26" s="60">
        <f>base1!AI37</f>
        <v>2</v>
      </c>
      <c r="L26" s="60">
        <f>base1!I37</f>
        <v>5</v>
      </c>
      <c r="M26" s="60">
        <f>base1!J37</f>
        <v>10</v>
      </c>
      <c r="N26" s="60">
        <f>base1!K37</f>
        <v>8</v>
      </c>
      <c r="O26" s="60">
        <f>base1!L37</f>
        <v>11</v>
      </c>
      <c r="P26" s="60">
        <f>base1!M37</f>
        <v>1</v>
      </c>
      <c r="Q26" s="60">
        <f>base1!N37</f>
        <v>7</v>
      </c>
      <c r="R26" s="60">
        <f>base1!O37</f>
        <v>16</v>
      </c>
      <c r="S26" s="60">
        <f>base1!P37</f>
        <v>13</v>
      </c>
      <c r="T26" s="60">
        <f>base1!Q37</f>
        <v>12</v>
      </c>
      <c r="U26" s="60">
        <f>base1!R37</f>
        <v>3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0</v>
      </c>
      <c r="B27" s="60">
        <f>base1!Z38</f>
        <v>15</v>
      </c>
      <c r="C27" s="60">
        <f>base1!AA38</f>
        <v>6</v>
      </c>
      <c r="D27" s="60">
        <f>base1!AB38</f>
        <v>11</v>
      </c>
      <c r="E27" s="60">
        <f>base1!AC38</f>
        <v>14</v>
      </c>
      <c r="F27" s="60">
        <f>base1!AD38</f>
        <v>13</v>
      </c>
      <c r="G27" s="60">
        <f>base1!AE38</f>
        <v>18</v>
      </c>
      <c r="H27" s="60">
        <f>base1!AF38</f>
        <v>12</v>
      </c>
      <c r="I27" s="60">
        <f>base1!AG38</f>
        <v>17</v>
      </c>
      <c r="J27" s="60">
        <f>base1!AH38</f>
        <v>2</v>
      </c>
      <c r="K27" s="60">
        <f>base1!AI38</f>
        <v>10</v>
      </c>
      <c r="L27" s="60">
        <f>base1!I38</f>
        <v>3</v>
      </c>
      <c r="M27" s="60">
        <f>base1!J38</f>
        <v>8</v>
      </c>
      <c r="N27" s="60">
        <f>base1!K38</f>
        <v>11</v>
      </c>
      <c r="O27" s="60">
        <f>base1!L38</f>
        <v>1</v>
      </c>
      <c r="P27" s="60">
        <f>base1!M38</f>
        <v>7</v>
      </c>
      <c r="Q27" s="60">
        <f>base1!N38</f>
        <v>14</v>
      </c>
      <c r="R27" s="60">
        <f>base1!O38</f>
        <v>10</v>
      </c>
      <c r="S27" s="60">
        <f>base1!P38</f>
        <v>16</v>
      </c>
      <c r="T27" s="60">
        <f>base1!Q38</f>
        <v>13</v>
      </c>
      <c r="U27" s="60">
        <f>base1!R38</f>
        <v>12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0</v>
      </c>
      <c r="B28" s="60">
        <f>base1!Z39</f>
        <v>15</v>
      </c>
      <c r="C28" s="60">
        <f>base1!AA39</f>
        <v>13</v>
      </c>
      <c r="D28" s="60">
        <f>base1!AB39</f>
        <v>11</v>
      </c>
      <c r="E28" s="60">
        <f>base1!AC39</f>
        <v>14</v>
      </c>
      <c r="F28" s="60">
        <f>base1!AD39</f>
        <v>18</v>
      </c>
      <c r="G28" s="60">
        <f>base1!AE39</f>
        <v>6</v>
      </c>
      <c r="H28" s="60">
        <f>base1!AF39</f>
        <v>10</v>
      </c>
      <c r="I28" s="60">
        <f>base1!AG39</f>
        <v>4</v>
      </c>
      <c r="J28" s="60">
        <f>base1!AH39</f>
        <v>17</v>
      </c>
      <c r="K28" s="60">
        <f>base1!AI39</f>
        <v>5</v>
      </c>
      <c r="L28" s="60">
        <f>base1!I39</f>
        <v>1</v>
      </c>
      <c r="M28" s="60">
        <f>base1!J39</f>
        <v>13</v>
      </c>
      <c r="N28" s="60">
        <f>base1!K39</f>
        <v>8</v>
      </c>
      <c r="O28" s="60">
        <f>base1!L39</f>
        <v>14</v>
      </c>
      <c r="P28" s="60">
        <f>base1!M39</f>
        <v>3</v>
      </c>
      <c r="Q28" s="60">
        <f>base1!N39</f>
        <v>11</v>
      </c>
      <c r="R28" s="60">
        <f>base1!O39</f>
        <v>7</v>
      </c>
      <c r="S28" s="60">
        <f>base1!P39</f>
        <v>10</v>
      </c>
      <c r="T28" s="60">
        <f>base1!Q39</f>
        <v>17</v>
      </c>
      <c r="U28" s="60">
        <f>base1!R39</f>
        <v>18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0</v>
      </c>
      <c r="B29" s="60">
        <f>base1!Z40</f>
        <v>17</v>
      </c>
      <c r="C29" s="60">
        <f>base1!AA40</f>
        <v>18</v>
      </c>
      <c r="D29" s="60">
        <f>base1!AB40</f>
        <v>6</v>
      </c>
      <c r="E29" s="60">
        <f>base1!AC40</f>
        <v>4</v>
      </c>
      <c r="F29" s="60">
        <f>base1!AD40</f>
        <v>15</v>
      </c>
      <c r="G29" s="60">
        <f>base1!AE40</f>
        <v>13</v>
      </c>
      <c r="H29" s="60">
        <f>base1!AF40</f>
        <v>11</v>
      </c>
      <c r="I29" s="60">
        <f>base1!AG40</f>
        <v>14</v>
      </c>
      <c r="J29" s="60">
        <f>base1!AH40</f>
        <v>5</v>
      </c>
      <c r="K29" s="60">
        <f>base1!AI40</f>
        <v>12</v>
      </c>
      <c r="L29" s="60">
        <f>base1!I40</f>
        <v>2</v>
      </c>
      <c r="M29" s="60">
        <f>base1!J40</f>
        <v>5</v>
      </c>
      <c r="N29" s="60">
        <f>base1!K40</f>
        <v>14</v>
      </c>
      <c r="O29" s="60">
        <f>base1!L40</f>
        <v>3</v>
      </c>
      <c r="P29" s="60">
        <f>base1!M40</f>
        <v>11</v>
      </c>
      <c r="Q29" s="60">
        <f>base1!N40</f>
        <v>7</v>
      </c>
      <c r="R29" s="60">
        <f>base1!O40</f>
        <v>1</v>
      </c>
      <c r="S29" s="60">
        <f>base1!P40</f>
        <v>10</v>
      </c>
      <c r="T29" s="60">
        <f>base1!Q40</f>
        <v>17</v>
      </c>
      <c r="U29" s="60">
        <f>base1!R40</f>
        <v>18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0</v>
      </c>
      <c r="B30" s="60">
        <f>base1!Z41</f>
        <v>13</v>
      </c>
      <c r="C30" s="60">
        <f>base1!AA41</f>
        <v>18</v>
      </c>
      <c r="D30" s="60">
        <f>base1!AB41</f>
        <v>6</v>
      </c>
      <c r="E30" s="60">
        <f>base1!AC41</f>
        <v>11</v>
      </c>
      <c r="F30" s="60">
        <f>base1!AD41</f>
        <v>14</v>
      </c>
      <c r="G30" s="60">
        <f>base1!AE41</f>
        <v>4</v>
      </c>
      <c r="H30" s="60">
        <f>base1!AF41</f>
        <v>15</v>
      </c>
      <c r="I30" s="60">
        <f>base1!AG41</f>
        <v>5</v>
      </c>
      <c r="J30" s="60">
        <f>base1!AH41</f>
        <v>17</v>
      </c>
      <c r="K30" s="60">
        <f>base1!AI41</f>
        <v>12</v>
      </c>
      <c r="L30" s="60">
        <f>base1!I41</f>
        <v>6</v>
      </c>
      <c r="M30" s="60">
        <f>base1!J41</f>
        <v>14</v>
      </c>
      <c r="N30" s="60">
        <f>base1!K41</f>
        <v>8</v>
      </c>
      <c r="O30" s="60">
        <f>base1!L41</f>
        <v>3</v>
      </c>
      <c r="P30" s="60">
        <f>base1!M41</f>
        <v>11</v>
      </c>
      <c r="Q30" s="60">
        <f>base1!N41</f>
        <v>7</v>
      </c>
      <c r="R30" s="60">
        <f>base1!O41</f>
        <v>1</v>
      </c>
      <c r="S30" s="60">
        <f>base1!P41</f>
        <v>10</v>
      </c>
      <c r="T30" s="60">
        <f>base1!Q41</f>
        <v>17</v>
      </c>
      <c r="U30" s="60">
        <f>base1!R41</f>
        <v>18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0</v>
      </c>
      <c r="B31" s="60">
        <f>base1!Z42</f>
        <v>13</v>
      </c>
      <c r="C31" s="60">
        <f>base1!AA42</f>
        <v>18</v>
      </c>
      <c r="D31" s="60">
        <f>base1!AB42</f>
        <v>12</v>
      </c>
      <c r="E31" s="60">
        <f>base1!AC42</f>
        <v>11</v>
      </c>
      <c r="F31" s="60">
        <f>base1!AD42</f>
        <v>15</v>
      </c>
      <c r="G31" s="60">
        <f>base1!AE42</f>
        <v>4</v>
      </c>
      <c r="H31" s="60">
        <f>base1!AF42</f>
        <v>6</v>
      </c>
      <c r="I31" s="60">
        <f>base1!AG42</f>
        <v>17</v>
      </c>
      <c r="J31" s="60">
        <f>base1!AH42</f>
        <v>10</v>
      </c>
      <c r="K31" s="60">
        <f>base1!AI42</f>
        <v>5</v>
      </c>
      <c r="L31" s="60">
        <f>base1!I42</f>
        <v>15</v>
      </c>
      <c r="M31" s="60">
        <f>base1!J42</f>
        <v>8</v>
      </c>
      <c r="N31" s="60">
        <f>base1!K42</f>
        <v>1</v>
      </c>
      <c r="O31" s="60">
        <f>base1!L42</f>
        <v>14</v>
      </c>
      <c r="P31" s="60">
        <f>base1!M42</f>
        <v>11</v>
      </c>
      <c r="Q31" s="60">
        <f>base1!N42</f>
        <v>7</v>
      </c>
      <c r="R31" s="60">
        <f>base1!O42</f>
        <v>5</v>
      </c>
      <c r="S31" s="60">
        <f>base1!P42</f>
        <v>10</v>
      </c>
      <c r="T31" s="60">
        <f>base1!Q42</f>
        <v>16</v>
      </c>
      <c r="U31" s="60">
        <f>base1!R42</f>
        <v>12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0</v>
      </c>
      <c r="B32" s="60">
        <f>base1!Z43</f>
        <v>15</v>
      </c>
      <c r="C32" s="60">
        <f>base1!AA43</f>
        <v>11</v>
      </c>
      <c r="D32" s="60">
        <f>base1!AB43</f>
        <v>12</v>
      </c>
      <c r="E32" s="60">
        <f>base1!AC43</f>
        <v>13</v>
      </c>
      <c r="F32" s="60">
        <f>base1!AD43</f>
        <v>14</v>
      </c>
      <c r="G32" s="60">
        <f>base1!AE43</f>
        <v>6</v>
      </c>
      <c r="H32" s="60">
        <f>base1!AF43</f>
        <v>18</v>
      </c>
      <c r="I32" s="60">
        <f>base1!AG43</f>
        <v>1</v>
      </c>
      <c r="J32" s="60">
        <f>base1!AH43</f>
        <v>10</v>
      </c>
      <c r="K32" s="60">
        <f>base1!AI43</f>
        <v>4</v>
      </c>
      <c r="L32" s="60">
        <f>base1!I43</f>
        <v>9</v>
      </c>
      <c r="M32" s="60">
        <f>base1!J43</f>
        <v>10</v>
      </c>
      <c r="N32" s="60">
        <f>base1!K43</f>
        <v>1</v>
      </c>
      <c r="O32" s="60">
        <f>base1!L43</f>
        <v>13</v>
      </c>
      <c r="P32" s="60">
        <f>base1!M43</f>
        <v>14</v>
      </c>
      <c r="Q32" s="60">
        <f>base1!N43</f>
        <v>8</v>
      </c>
      <c r="R32" s="60">
        <f>base1!O43</f>
        <v>11</v>
      </c>
      <c r="S32" s="60">
        <f>base1!P43</f>
        <v>7</v>
      </c>
      <c r="T32" s="60">
        <f>base1!Q43</f>
        <v>16</v>
      </c>
      <c r="U32" s="60">
        <f>base1!R43</f>
        <v>12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0</v>
      </c>
      <c r="B33" s="60">
        <f>base1!Z44</f>
        <v>10</v>
      </c>
      <c r="C33" s="60">
        <f>base1!AA44</f>
        <v>18</v>
      </c>
      <c r="D33" s="60">
        <f>base1!AB44</f>
        <v>4</v>
      </c>
      <c r="E33" s="60">
        <f>base1!AC44</f>
        <v>6</v>
      </c>
      <c r="F33" s="60">
        <f>base1!AD44</f>
        <v>11</v>
      </c>
      <c r="G33" s="60">
        <f>base1!AE44</f>
        <v>13</v>
      </c>
      <c r="H33" s="60">
        <f>base1!AF44</f>
        <v>15</v>
      </c>
      <c r="I33" s="60">
        <f>base1!AG44</f>
        <v>17</v>
      </c>
      <c r="J33" s="60">
        <f>base1!AH44</f>
        <v>5</v>
      </c>
      <c r="K33" s="60">
        <f>base1!AI44</f>
        <v>2</v>
      </c>
      <c r="L33" s="60">
        <f>base1!I44</f>
        <v>6</v>
      </c>
      <c r="M33" s="60">
        <f>base1!J44</f>
        <v>8</v>
      </c>
      <c r="N33" s="60">
        <f>base1!K44</f>
        <v>14</v>
      </c>
      <c r="O33" s="60">
        <f>base1!L44</f>
        <v>11</v>
      </c>
      <c r="P33" s="60">
        <f>base1!M44</f>
        <v>7</v>
      </c>
      <c r="Q33" s="60">
        <f>base1!N44</f>
        <v>5</v>
      </c>
      <c r="R33" s="60">
        <f>base1!O44</f>
        <v>10</v>
      </c>
      <c r="S33" s="60">
        <f>base1!P44</f>
        <v>16</v>
      </c>
      <c r="T33" s="60">
        <f>base1!Q44</f>
        <v>12</v>
      </c>
      <c r="U33" s="60">
        <f>base1!R44</f>
        <v>3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0</v>
      </c>
      <c r="B34" s="60">
        <f>base1!Z45</f>
        <v>11</v>
      </c>
      <c r="C34" s="60">
        <f>base1!AA45</f>
        <v>13</v>
      </c>
      <c r="D34" s="60">
        <f>base1!AB45</f>
        <v>18</v>
      </c>
      <c r="E34" s="60">
        <f>base1!AC45</f>
        <v>4</v>
      </c>
      <c r="F34" s="60">
        <f>base1!AD45</f>
        <v>6</v>
      </c>
      <c r="G34" s="60">
        <f>base1!AE45</f>
        <v>15</v>
      </c>
      <c r="H34" s="60">
        <f>base1!AF45</f>
        <v>12</v>
      </c>
      <c r="I34" s="60">
        <f>base1!AG45</f>
        <v>17</v>
      </c>
      <c r="J34" s="60">
        <f>base1!AH45</f>
        <v>5</v>
      </c>
      <c r="K34" s="60">
        <f>base1!AI45</f>
        <v>14</v>
      </c>
      <c r="L34" s="60">
        <f>base1!I45</f>
        <v>3</v>
      </c>
      <c r="M34" s="60">
        <f>base1!J45</f>
        <v>8</v>
      </c>
      <c r="N34" s="60">
        <f>base1!K45</f>
        <v>14</v>
      </c>
      <c r="O34" s="60">
        <f>base1!L45</f>
        <v>5</v>
      </c>
      <c r="P34" s="60">
        <f>base1!M45</f>
        <v>11</v>
      </c>
      <c r="Q34" s="60">
        <f>base1!N45</f>
        <v>7</v>
      </c>
      <c r="R34" s="60">
        <f>base1!O45</f>
        <v>1</v>
      </c>
      <c r="S34" s="60">
        <f>base1!P45</f>
        <v>16</v>
      </c>
      <c r="T34" s="60">
        <f>base1!Q45</f>
        <v>10</v>
      </c>
      <c r="U34" s="60">
        <f>base1!R45</f>
        <v>12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0</v>
      </c>
      <c r="B35" s="60">
        <f>base1!Z46</f>
        <v>13</v>
      </c>
      <c r="C35" s="60">
        <f>base1!AA46</f>
        <v>18</v>
      </c>
      <c r="D35" s="60">
        <f>base1!AB46</f>
        <v>6</v>
      </c>
      <c r="E35" s="60">
        <f>base1!AC46</f>
        <v>11</v>
      </c>
      <c r="F35" s="60">
        <f>base1!AD46</f>
        <v>15</v>
      </c>
      <c r="G35" s="60">
        <f>base1!AE46</f>
        <v>4</v>
      </c>
      <c r="H35" s="60">
        <f>base1!AF46</f>
        <v>14</v>
      </c>
      <c r="I35" s="60">
        <f>base1!AG46</f>
        <v>10</v>
      </c>
      <c r="J35" s="60">
        <f>base1!AH46</f>
        <v>17</v>
      </c>
      <c r="K35" s="60">
        <f>base1!AI46</f>
        <v>5</v>
      </c>
      <c r="L35" s="60">
        <f>base1!I46</f>
        <v>5</v>
      </c>
      <c r="M35" s="60">
        <f>base1!J46</f>
        <v>1</v>
      </c>
      <c r="N35" s="60">
        <f>base1!K46</f>
        <v>8</v>
      </c>
      <c r="O35" s="60">
        <f>base1!L46</f>
        <v>14</v>
      </c>
      <c r="P35" s="60">
        <f>base1!M46</f>
        <v>11</v>
      </c>
      <c r="Q35" s="60">
        <f>base1!N46</f>
        <v>3</v>
      </c>
      <c r="R35" s="60">
        <f>base1!O46</f>
        <v>7</v>
      </c>
      <c r="S35" s="60">
        <f>base1!P46</f>
        <v>16</v>
      </c>
      <c r="T35" s="60">
        <f>base1!Q46</f>
        <v>10</v>
      </c>
      <c r="U35" s="60">
        <f>base1!R46</f>
        <v>12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0</v>
      </c>
      <c r="B36" s="60">
        <f>base1!Z47</f>
        <v>6</v>
      </c>
      <c r="C36" s="60">
        <f>base1!AA47</f>
        <v>15</v>
      </c>
      <c r="D36" s="60">
        <f>base1!AB47</f>
        <v>11</v>
      </c>
      <c r="E36" s="60">
        <f>base1!AC47</f>
        <v>13</v>
      </c>
      <c r="F36" s="60">
        <f>base1!AD47</f>
        <v>18</v>
      </c>
      <c r="G36" s="60">
        <f>base1!AE47</f>
        <v>4</v>
      </c>
      <c r="H36" s="60">
        <f>base1!AF47</f>
        <v>14</v>
      </c>
      <c r="I36" s="60">
        <f>base1!AG47</f>
        <v>10</v>
      </c>
      <c r="J36" s="60">
        <f>base1!AH47</f>
        <v>17</v>
      </c>
      <c r="K36" s="60">
        <f>base1!AI47</f>
        <v>5</v>
      </c>
      <c r="L36" s="60">
        <f>base1!I47</f>
        <v>5</v>
      </c>
      <c r="M36" s="60">
        <f>base1!J47</f>
        <v>1</v>
      </c>
      <c r="N36" s="60">
        <f>base1!K47</f>
        <v>8</v>
      </c>
      <c r="O36" s="60">
        <f>base1!L47</f>
        <v>14</v>
      </c>
      <c r="P36" s="60">
        <f>base1!M47</f>
        <v>11</v>
      </c>
      <c r="Q36" s="60">
        <f>base1!N47</f>
        <v>3</v>
      </c>
      <c r="R36" s="60">
        <f>base1!O47</f>
        <v>7</v>
      </c>
      <c r="S36" s="60">
        <f>base1!P47</f>
        <v>16</v>
      </c>
      <c r="T36" s="60">
        <f>base1!Q47</f>
        <v>10</v>
      </c>
      <c r="U36" s="60">
        <f>base1!R47</f>
        <v>12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0</v>
      </c>
      <c r="B37" s="60">
        <f>base1!Z48</f>
        <v>17</v>
      </c>
      <c r="C37" s="60">
        <f>base1!AA48</f>
        <v>15</v>
      </c>
      <c r="D37" s="60">
        <f>base1!AB48</f>
        <v>14</v>
      </c>
      <c r="E37" s="60">
        <f>base1!AC48</f>
        <v>12</v>
      </c>
      <c r="F37" s="60">
        <f>base1!AD48</f>
        <v>6</v>
      </c>
      <c r="G37" s="60">
        <f>base1!AE48</f>
        <v>4</v>
      </c>
      <c r="H37" s="60">
        <f>base1!AF48</f>
        <v>13</v>
      </c>
      <c r="I37" s="60">
        <f>base1!AG48</f>
        <v>11</v>
      </c>
      <c r="J37" s="60">
        <f>base1!AH48</f>
        <v>5</v>
      </c>
      <c r="K37" s="60">
        <f>base1!AI48</f>
        <v>18</v>
      </c>
      <c r="L37" s="60">
        <f>base1!I48</f>
        <v>4</v>
      </c>
      <c r="M37" s="60">
        <f>base1!J48</f>
        <v>2</v>
      </c>
      <c r="N37" s="60">
        <f>base1!K48</f>
        <v>14</v>
      </c>
      <c r="O37" s="60">
        <f>base1!L48</f>
        <v>9</v>
      </c>
      <c r="P37" s="60">
        <f>base1!M48</f>
        <v>7</v>
      </c>
      <c r="Q37" s="60">
        <f>base1!N48</f>
        <v>11</v>
      </c>
      <c r="R37" s="60">
        <f>base1!O48</f>
        <v>1</v>
      </c>
      <c r="S37" s="60">
        <f>base1!P48</f>
        <v>16</v>
      </c>
      <c r="T37" s="60">
        <f>base1!Q48</f>
        <v>10</v>
      </c>
      <c r="U37" s="60">
        <f>base1!R48</f>
        <v>12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0</v>
      </c>
      <c r="B38" s="60">
        <f>base1!Z49</f>
        <v>15</v>
      </c>
      <c r="C38" s="60">
        <f>base1!AA49</f>
        <v>6</v>
      </c>
      <c r="D38" s="60">
        <f>base1!AB49</f>
        <v>18</v>
      </c>
      <c r="E38" s="60">
        <f>base1!AC49</f>
        <v>12</v>
      </c>
      <c r="F38" s="60">
        <f>base1!AD49</f>
        <v>17</v>
      </c>
      <c r="G38" s="60">
        <f>base1!AE49</f>
        <v>13</v>
      </c>
      <c r="H38" s="60">
        <f>base1!AF49</f>
        <v>14</v>
      </c>
      <c r="I38" s="60">
        <f>base1!AG49</f>
        <v>11</v>
      </c>
      <c r="J38" s="60">
        <f>base1!AH49</f>
        <v>5</v>
      </c>
      <c r="K38" s="60">
        <f>base1!AI49</f>
        <v>16</v>
      </c>
      <c r="L38" s="60">
        <f>base1!I49</f>
        <v>5</v>
      </c>
      <c r="M38" s="60">
        <f>base1!J49</f>
        <v>2</v>
      </c>
      <c r="N38" s="60">
        <f>base1!K49</f>
        <v>14</v>
      </c>
      <c r="O38" s="60">
        <f>base1!L49</f>
        <v>7</v>
      </c>
      <c r="P38" s="60">
        <f>base1!M49</f>
        <v>11</v>
      </c>
      <c r="Q38" s="60">
        <f>base1!N49</f>
        <v>13</v>
      </c>
      <c r="R38" s="60">
        <f>base1!O49</f>
        <v>1</v>
      </c>
      <c r="S38" s="60">
        <f>base1!P49</f>
        <v>16</v>
      </c>
      <c r="T38" s="60">
        <f>base1!Q49</f>
        <v>10</v>
      </c>
      <c r="U38" s="60">
        <f>base1!R49</f>
        <v>12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0</v>
      </c>
      <c r="B39" s="60">
        <f>base1!Z50</f>
        <v>13</v>
      </c>
      <c r="C39" s="60">
        <f>base1!AA50</f>
        <v>11</v>
      </c>
      <c r="D39" s="60">
        <f>base1!AB50</f>
        <v>6</v>
      </c>
      <c r="E39" s="60">
        <f>base1!AC50</f>
        <v>12</v>
      </c>
      <c r="F39" s="60">
        <f>base1!AD50</f>
        <v>17</v>
      </c>
      <c r="G39" s="60">
        <f>base1!AE50</f>
        <v>15</v>
      </c>
      <c r="H39" s="60">
        <f>base1!AF50</f>
        <v>10</v>
      </c>
      <c r="I39" s="60">
        <f>base1!AG50</f>
        <v>1</v>
      </c>
      <c r="J39" s="60">
        <f>base1!AH50</f>
        <v>5</v>
      </c>
      <c r="K39" s="60">
        <f>base1!AI50</f>
        <v>18</v>
      </c>
      <c r="L39" s="60">
        <f>base1!I50</f>
        <v>1</v>
      </c>
      <c r="M39" s="60">
        <f>base1!J50</f>
        <v>10</v>
      </c>
      <c r="N39" s="60">
        <f>base1!K50</f>
        <v>14</v>
      </c>
      <c r="O39" s="60">
        <f>base1!L50</f>
        <v>9</v>
      </c>
      <c r="P39" s="60">
        <f>base1!M50</f>
        <v>5</v>
      </c>
      <c r="Q39" s="60">
        <f>base1!N50</f>
        <v>7</v>
      </c>
      <c r="R39" s="60">
        <f>base1!O50</f>
        <v>11</v>
      </c>
      <c r="S39" s="60">
        <f>base1!P50</f>
        <v>13</v>
      </c>
      <c r="T39" s="60">
        <f>base1!Q50</f>
        <v>16</v>
      </c>
      <c r="U39" s="60">
        <f>base1!R50</f>
        <v>12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0</v>
      </c>
      <c r="B40" s="60">
        <f>base1!Z51</f>
        <v>13</v>
      </c>
      <c r="C40" s="60">
        <f>base1!AA51</f>
        <v>11</v>
      </c>
      <c r="D40" s="60">
        <f>base1!AB51</f>
        <v>17</v>
      </c>
      <c r="E40" s="60">
        <f>base1!AC51</f>
        <v>15</v>
      </c>
      <c r="F40" s="60">
        <f>base1!AD51</f>
        <v>6</v>
      </c>
      <c r="G40" s="60">
        <f>base1!AE51</f>
        <v>18</v>
      </c>
      <c r="H40" s="60">
        <f>base1!AF51</f>
        <v>14</v>
      </c>
      <c r="I40" s="60">
        <f>base1!AG51</f>
        <v>4</v>
      </c>
      <c r="J40" s="60">
        <f>base1!AH51</f>
        <v>12</v>
      </c>
      <c r="K40" s="60">
        <f>base1!AI51</f>
        <v>1</v>
      </c>
      <c r="L40" s="60">
        <f>base1!I51</f>
        <v>5</v>
      </c>
      <c r="M40" s="60">
        <f>base1!J51</f>
        <v>13</v>
      </c>
      <c r="N40" s="60">
        <f>base1!K51</f>
        <v>3</v>
      </c>
      <c r="O40" s="60">
        <f>base1!L51</f>
        <v>10</v>
      </c>
      <c r="P40" s="60">
        <f>base1!M51</f>
        <v>11</v>
      </c>
      <c r="Q40" s="60">
        <f>base1!N51</f>
        <v>7</v>
      </c>
      <c r="R40" s="60">
        <f>base1!O51</f>
        <v>12</v>
      </c>
      <c r="S40" s="60">
        <f>base1!P51</f>
        <v>14</v>
      </c>
      <c r="T40" s="60">
        <f>base1!Q51</f>
        <v>1</v>
      </c>
      <c r="U40" s="60">
        <f>base1!R51</f>
        <v>16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0</v>
      </c>
      <c r="B41" s="60">
        <f>base1!Z52</f>
        <v>6</v>
      </c>
      <c r="C41" s="60">
        <f>base1!AA52</f>
        <v>15</v>
      </c>
      <c r="D41" s="60">
        <f>base1!AB52</f>
        <v>11</v>
      </c>
      <c r="E41" s="60">
        <f>base1!AC52</f>
        <v>18</v>
      </c>
      <c r="F41" s="60">
        <f>base1!AD52</f>
        <v>13</v>
      </c>
      <c r="G41" s="60">
        <f>base1!AE52</f>
        <v>17</v>
      </c>
      <c r="H41" s="60">
        <f>base1!AF52</f>
        <v>10</v>
      </c>
      <c r="I41" s="60">
        <f>base1!AG52</f>
        <v>14</v>
      </c>
      <c r="J41" s="60">
        <f>base1!AH52</f>
        <v>12</v>
      </c>
      <c r="K41" s="60">
        <f>base1!AI52</f>
        <v>1</v>
      </c>
      <c r="L41" s="60">
        <f>base1!I52</f>
        <v>1</v>
      </c>
      <c r="M41" s="60">
        <f>base1!J52</f>
        <v>5</v>
      </c>
      <c r="N41" s="60">
        <f>base1!K52</f>
        <v>3</v>
      </c>
      <c r="O41" s="60">
        <f>base1!L52</f>
        <v>10</v>
      </c>
      <c r="P41" s="60">
        <f>base1!M52</f>
        <v>11</v>
      </c>
      <c r="Q41" s="60">
        <f>base1!N52</f>
        <v>7</v>
      </c>
      <c r="R41" s="60">
        <f>base1!O52</f>
        <v>12</v>
      </c>
      <c r="S41" s="60">
        <f>base1!P52</f>
        <v>13</v>
      </c>
      <c r="T41" s="60">
        <f>base1!Q52</f>
        <v>14</v>
      </c>
      <c r="U41" s="60">
        <f>base1!R52</f>
        <v>16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0</v>
      </c>
      <c r="B42" s="60">
        <f>base1!Z53</f>
        <v>6</v>
      </c>
      <c r="C42" s="60">
        <f>base1!AA53</f>
        <v>12</v>
      </c>
      <c r="D42" s="60">
        <f>base1!AB53</f>
        <v>10</v>
      </c>
      <c r="E42" s="60">
        <f>base1!AC53</f>
        <v>15</v>
      </c>
      <c r="F42" s="60">
        <f>base1!AD53</f>
        <v>13</v>
      </c>
      <c r="G42" s="60">
        <f>base1!AE53</f>
        <v>17</v>
      </c>
      <c r="H42" s="60">
        <f>base1!AF53</f>
        <v>11</v>
      </c>
      <c r="I42" s="60">
        <f>base1!AG53</f>
        <v>18</v>
      </c>
      <c r="J42" s="60">
        <f>base1!AH53</f>
        <v>14</v>
      </c>
      <c r="K42" s="60">
        <f>base1!AI53</f>
        <v>1</v>
      </c>
      <c r="L42" s="60">
        <f>base1!I53</f>
        <v>2</v>
      </c>
      <c r="M42" s="60">
        <f>base1!J53</f>
        <v>9</v>
      </c>
      <c r="N42" s="60">
        <f>base1!K53</f>
        <v>5</v>
      </c>
      <c r="O42" s="60">
        <f>base1!L53</f>
        <v>10</v>
      </c>
      <c r="P42" s="60">
        <f>base1!M53</f>
        <v>11</v>
      </c>
      <c r="Q42" s="60">
        <f>base1!N53</f>
        <v>7</v>
      </c>
      <c r="R42" s="60">
        <f>base1!O53</f>
        <v>12</v>
      </c>
      <c r="S42" s="60">
        <f>base1!P53</f>
        <v>13</v>
      </c>
      <c r="T42" s="60">
        <f>base1!Q53</f>
        <v>14</v>
      </c>
      <c r="U42" s="60">
        <f>base1!R53</f>
        <v>16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0</v>
      </c>
      <c r="B43" s="60">
        <f>base1!Z54</f>
        <v>13</v>
      </c>
      <c r="C43" s="60">
        <f>base1!AA54</f>
        <v>6</v>
      </c>
      <c r="D43" s="60">
        <f>base1!AB54</f>
        <v>15</v>
      </c>
      <c r="E43" s="60">
        <f>base1!AC54</f>
        <v>18</v>
      </c>
      <c r="F43" s="60">
        <f>base1!AD54</f>
        <v>11</v>
      </c>
      <c r="G43" s="60">
        <f>base1!AE54</f>
        <v>17</v>
      </c>
      <c r="H43" s="60">
        <f>base1!AF54</f>
        <v>10</v>
      </c>
      <c r="I43" s="60">
        <f>base1!AG54</f>
        <v>14</v>
      </c>
      <c r="J43" s="60">
        <f>base1!AH54</f>
        <v>4</v>
      </c>
      <c r="K43" s="60">
        <f>base1!AI54</f>
        <v>12</v>
      </c>
      <c r="L43" s="60">
        <f>base1!I54</f>
        <v>1</v>
      </c>
      <c r="M43" s="60">
        <f>base1!J54</f>
        <v>5</v>
      </c>
      <c r="N43" s="60">
        <f>base1!K54</f>
        <v>13</v>
      </c>
      <c r="O43" s="60">
        <f>base1!L54</f>
        <v>3</v>
      </c>
      <c r="P43" s="60">
        <f>base1!M54</f>
        <v>10</v>
      </c>
      <c r="Q43" s="60">
        <f>base1!N54</f>
        <v>7</v>
      </c>
      <c r="R43" s="60">
        <f>base1!O54</f>
        <v>12</v>
      </c>
      <c r="S43" s="60">
        <f>base1!P54</f>
        <v>14</v>
      </c>
      <c r="T43" s="60">
        <f>base1!Q54</f>
        <v>11</v>
      </c>
      <c r="U43" s="60">
        <f>base1!R54</f>
        <v>16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0</v>
      </c>
      <c r="B44" s="60">
        <f>base1!Z55</f>
        <v>13</v>
      </c>
      <c r="C44" s="60">
        <f>base1!AA55</f>
        <v>11</v>
      </c>
      <c r="D44" s="60">
        <f>base1!AB55</f>
        <v>6</v>
      </c>
      <c r="E44" s="60">
        <f>base1!AC55</f>
        <v>18</v>
      </c>
      <c r="F44" s="60">
        <f>base1!AD55</f>
        <v>15</v>
      </c>
      <c r="G44" s="60">
        <f>base1!AE55</f>
        <v>12</v>
      </c>
      <c r="H44" s="60">
        <f>base1!AF55</f>
        <v>1</v>
      </c>
      <c r="I44" s="60">
        <f>base1!AG55</f>
        <v>17</v>
      </c>
      <c r="J44" s="60">
        <f>base1!AH55</f>
        <v>14</v>
      </c>
      <c r="K44" s="60">
        <f>base1!AI55</f>
        <v>4</v>
      </c>
      <c r="L44" s="60">
        <f>base1!I55</f>
        <v>10</v>
      </c>
      <c r="M44" s="60">
        <f>base1!J55</f>
        <v>8</v>
      </c>
      <c r="N44" s="60">
        <f>base1!K55</f>
        <v>5</v>
      </c>
      <c r="O44" s="60">
        <f>base1!L55</f>
        <v>13</v>
      </c>
      <c r="P44" s="60">
        <f>base1!M55</f>
        <v>1</v>
      </c>
      <c r="Q44" s="60">
        <f>base1!N55</f>
        <v>7</v>
      </c>
      <c r="R44" s="60">
        <f>base1!O55</f>
        <v>12</v>
      </c>
      <c r="S44" s="60">
        <f>base1!P55</f>
        <v>14</v>
      </c>
      <c r="T44" s="60">
        <f>base1!Q55</f>
        <v>11</v>
      </c>
      <c r="U44" s="60">
        <f>base1!R55</f>
        <v>16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0</v>
      </c>
      <c r="B45" s="60">
        <f>base1!Z56</f>
        <v>6</v>
      </c>
      <c r="C45" s="60">
        <f>base1!AA56</f>
        <v>18</v>
      </c>
      <c r="D45" s="60">
        <f>base1!AB56</f>
        <v>13</v>
      </c>
      <c r="E45" s="60">
        <f>base1!AC56</f>
        <v>15</v>
      </c>
      <c r="F45" s="60">
        <f>base1!AD56</f>
        <v>14</v>
      </c>
      <c r="G45" s="60">
        <f>base1!AE56</f>
        <v>10</v>
      </c>
      <c r="H45" s="60">
        <f>base1!AF56</f>
        <v>17</v>
      </c>
      <c r="I45" s="60">
        <f>base1!AG56</f>
        <v>11</v>
      </c>
      <c r="J45" s="60">
        <f>base1!AH56</f>
        <v>12</v>
      </c>
      <c r="K45" s="60">
        <f>base1!AI56</f>
        <v>1</v>
      </c>
      <c r="L45" s="60">
        <f>base1!I56</f>
        <v>8</v>
      </c>
      <c r="M45" s="60">
        <f>base1!J56</f>
        <v>2</v>
      </c>
      <c r="N45" s="60">
        <f>base1!K56</f>
        <v>3</v>
      </c>
      <c r="O45" s="60">
        <f>base1!L56</f>
        <v>10</v>
      </c>
      <c r="P45" s="60">
        <f>base1!M56</f>
        <v>7</v>
      </c>
      <c r="Q45" s="60">
        <f>base1!N56</f>
        <v>12</v>
      </c>
      <c r="R45" s="60">
        <f>base1!O56</f>
        <v>14</v>
      </c>
      <c r="S45" s="60">
        <f>base1!P56</f>
        <v>11</v>
      </c>
      <c r="T45" s="60">
        <f>base1!Q56</f>
        <v>16</v>
      </c>
      <c r="U45" s="60">
        <f>base1!R56</f>
        <v>17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0</v>
      </c>
      <c r="B46" s="60">
        <f>base1!Z57</f>
        <v>15</v>
      </c>
      <c r="C46" s="60">
        <f>base1!AA57</f>
        <v>17</v>
      </c>
      <c r="D46" s="60">
        <f>base1!AB57</f>
        <v>13</v>
      </c>
      <c r="E46" s="60">
        <f>base1!AC57</f>
        <v>14</v>
      </c>
      <c r="F46" s="60">
        <f>base1!AD57</f>
        <v>11</v>
      </c>
      <c r="G46" s="60">
        <f>base1!AE57</f>
        <v>6</v>
      </c>
      <c r="H46" s="60">
        <f>base1!AF57</f>
        <v>18</v>
      </c>
      <c r="I46" s="60">
        <f>base1!AG57</f>
        <v>12</v>
      </c>
      <c r="J46" s="60">
        <f>base1!AH57</f>
        <v>1</v>
      </c>
      <c r="K46" s="60">
        <f>base1!AI57</f>
        <v>5</v>
      </c>
      <c r="L46" s="60">
        <f>base1!I57</f>
        <v>9</v>
      </c>
      <c r="M46" s="60">
        <f>base1!J57</f>
        <v>3</v>
      </c>
      <c r="N46" s="60">
        <f>base1!K57</f>
        <v>10</v>
      </c>
      <c r="O46" s="60">
        <f>base1!L57</f>
        <v>14</v>
      </c>
      <c r="P46" s="60">
        <f>base1!M57</f>
        <v>11</v>
      </c>
      <c r="Q46" s="60">
        <f>base1!N57</f>
        <v>1</v>
      </c>
      <c r="R46" s="60">
        <f>base1!O57</f>
        <v>13</v>
      </c>
      <c r="S46" s="60">
        <f>base1!P57</f>
        <v>12</v>
      </c>
      <c r="T46" s="60">
        <f>base1!Q57</f>
        <v>16</v>
      </c>
      <c r="U46" s="60">
        <f>base1!R57</f>
        <v>18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0</v>
      </c>
      <c r="B47" s="60">
        <f>base1!Z58</f>
        <v>6</v>
      </c>
      <c r="C47" s="60">
        <f>base1!AA58</f>
        <v>11</v>
      </c>
      <c r="D47" s="60">
        <f>base1!AB58</f>
        <v>17</v>
      </c>
      <c r="E47" s="60">
        <f>base1!AC58</f>
        <v>13</v>
      </c>
      <c r="F47" s="60">
        <f>base1!AD58</f>
        <v>12</v>
      </c>
      <c r="G47" s="60">
        <f>base1!AE58</f>
        <v>15</v>
      </c>
      <c r="H47" s="60">
        <f>base1!AF58</f>
        <v>5</v>
      </c>
      <c r="I47" s="60">
        <f>base1!AG58</f>
        <v>18</v>
      </c>
      <c r="J47" s="60">
        <f>base1!AH58</f>
        <v>14</v>
      </c>
      <c r="K47" s="60">
        <f>base1!AI58</f>
        <v>1</v>
      </c>
      <c r="L47" s="60">
        <f>base1!I58</f>
        <v>14</v>
      </c>
      <c r="M47" s="60">
        <f>base1!J58</f>
        <v>9</v>
      </c>
      <c r="N47" s="60">
        <f>base1!K58</f>
        <v>5</v>
      </c>
      <c r="O47" s="60">
        <f>base1!L58</f>
        <v>10</v>
      </c>
      <c r="P47" s="60">
        <f>base1!M58</f>
        <v>11</v>
      </c>
      <c r="Q47" s="60">
        <f>base1!N58</f>
        <v>1</v>
      </c>
      <c r="R47" s="60">
        <f>base1!O58</f>
        <v>13</v>
      </c>
      <c r="S47" s="60">
        <f>base1!P58</f>
        <v>12</v>
      </c>
      <c r="T47" s="60">
        <f>base1!Q58</f>
        <v>16</v>
      </c>
      <c r="U47" s="60">
        <f>base1!R58</f>
        <v>18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0</v>
      </c>
      <c r="B48" s="60">
        <f>base1!Z59</f>
        <v>14</v>
      </c>
      <c r="C48" s="60">
        <f>base1!AA59</f>
        <v>15</v>
      </c>
      <c r="D48" s="60">
        <f>base1!AB59</f>
        <v>13</v>
      </c>
      <c r="E48" s="60">
        <f>base1!AC59</f>
        <v>17</v>
      </c>
      <c r="F48" s="60">
        <f>base1!AD59</f>
        <v>11</v>
      </c>
      <c r="G48" s="60">
        <f>base1!AE59</f>
        <v>10</v>
      </c>
      <c r="H48" s="60">
        <f>base1!AF59</f>
        <v>6</v>
      </c>
      <c r="I48" s="60">
        <f>base1!AG59</f>
        <v>12</v>
      </c>
      <c r="J48" s="60">
        <f>base1!AH59</f>
        <v>18</v>
      </c>
      <c r="K48" s="60">
        <f>base1!AI59</f>
        <v>1</v>
      </c>
      <c r="L48" s="60">
        <f>base1!I59</f>
        <v>15</v>
      </c>
      <c r="M48" s="60">
        <f>base1!J59</f>
        <v>3</v>
      </c>
      <c r="N48" s="60">
        <f>base1!K59</f>
        <v>9</v>
      </c>
      <c r="O48" s="60">
        <f>base1!L59</f>
        <v>10</v>
      </c>
      <c r="P48" s="60">
        <f>base1!M59</f>
        <v>14</v>
      </c>
      <c r="Q48" s="60">
        <f>base1!N59</f>
        <v>11</v>
      </c>
      <c r="R48" s="60">
        <f>base1!O59</f>
        <v>13</v>
      </c>
      <c r="S48" s="60">
        <f>base1!P59</f>
        <v>12</v>
      </c>
      <c r="T48" s="60">
        <f>base1!Q59</f>
        <v>16</v>
      </c>
      <c r="U48" s="60">
        <f>base1!R59</f>
        <v>18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0</v>
      </c>
      <c r="B49" s="60">
        <f>base1!Z60</f>
        <v>6</v>
      </c>
      <c r="C49" s="60">
        <f>base1!AA60</f>
        <v>13</v>
      </c>
      <c r="D49" s="60">
        <f>base1!AB60</f>
        <v>15</v>
      </c>
      <c r="E49" s="60">
        <f>base1!AC60</f>
        <v>11</v>
      </c>
      <c r="F49" s="60">
        <f>base1!AD60</f>
        <v>17</v>
      </c>
      <c r="G49" s="60">
        <f>base1!AE60</f>
        <v>10</v>
      </c>
      <c r="H49" s="60">
        <f>base1!AF60</f>
        <v>18</v>
      </c>
      <c r="I49" s="60">
        <f>base1!AG60</f>
        <v>4</v>
      </c>
      <c r="J49" s="60">
        <f>base1!AH60</f>
        <v>7</v>
      </c>
      <c r="K49" s="60">
        <f>base1!AI60</f>
        <v>12</v>
      </c>
      <c r="L49" s="60">
        <f>base1!I60</f>
        <v>9</v>
      </c>
      <c r="M49" s="60">
        <f>base1!J60</f>
        <v>13</v>
      </c>
      <c r="N49" s="60">
        <f>base1!K60</f>
        <v>16</v>
      </c>
      <c r="O49" s="60">
        <f>base1!L60</f>
        <v>3</v>
      </c>
      <c r="P49" s="60">
        <f>base1!M60</f>
        <v>12</v>
      </c>
      <c r="Q49" s="60">
        <f>base1!N60</f>
        <v>7</v>
      </c>
      <c r="R49" s="60">
        <f>base1!O60</f>
        <v>14</v>
      </c>
      <c r="S49" s="60">
        <f>base1!P60</f>
        <v>17</v>
      </c>
      <c r="T49" s="60">
        <f>base1!Q60</f>
        <v>18</v>
      </c>
      <c r="U49" s="60">
        <f>base1!R60</f>
        <v>5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0</v>
      </c>
      <c r="B50" s="60">
        <f>base1!Z61</f>
        <v>15</v>
      </c>
      <c r="C50" s="60">
        <f>base1!AA61</f>
        <v>6</v>
      </c>
      <c r="D50" s="60">
        <f>base1!AB61</f>
        <v>13</v>
      </c>
      <c r="E50" s="60">
        <f>base1!AC61</f>
        <v>18</v>
      </c>
      <c r="F50" s="60">
        <f>base1!AD61</f>
        <v>11</v>
      </c>
      <c r="G50" s="60">
        <f>base1!AE61</f>
        <v>17</v>
      </c>
      <c r="H50" s="60">
        <f>base1!AF61</f>
        <v>4</v>
      </c>
      <c r="I50" s="60">
        <f>base1!AG61</f>
        <v>14</v>
      </c>
      <c r="J50" s="60">
        <f>base1!AH61</f>
        <v>12</v>
      </c>
      <c r="K50" s="60">
        <f>base1!AI61</f>
        <v>10</v>
      </c>
      <c r="L50" s="60">
        <f>base1!I61</f>
        <v>13</v>
      </c>
      <c r="M50" s="60">
        <f>base1!J61</f>
        <v>5</v>
      </c>
      <c r="N50" s="60">
        <f>base1!K61</f>
        <v>3</v>
      </c>
      <c r="O50" s="60">
        <f>base1!L61</f>
        <v>1</v>
      </c>
      <c r="P50" s="60">
        <f>base1!M61</f>
        <v>12</v>
      </c>
      <c r="Q50" s="60">
        <f>base1!N61</f>
        <v>7</v>
      </c>
      <c r="R50" s="60">
        <f>base1!O61</f>
        <v>14</v>
      </c>
      <c r="S50" s="60">
        <f>base1!P61</f>
        <v>17</v>
      </c>
      <c r="T50" s="60">
        <f>base1!Q61</f>
        <v>18</v>
      </c>
      <c r="U50" s="60">
        <f>base1!R61</f>
        <v>11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0</v>
      </c>
      <c r="B51" s="60">
        <f>base1!Z62</f>
        <v>11</v>
      </c>
      <c r="C51" s="60">
        <f>base1!AA62</f>
        <v>10</v>
      </c>
      <c r="D51" s="60">
        <f>base1!AB62</f>
        <v>13</v>
      </c>
      <c r="E51" s="60">
        <f>base1!AC62</f>
        <v>15</v>
      </c>
      <c r="F51" s="60">
        <f>base1!AD62</f>
        <v>18</v>
      </c>
      <c r="G51" s="60">
        <f>base1!AE62</f>
        <v>4</v>
      </c>
      <c r="H51" s="60">
        <f>base1!AF62</f>
        <v>5</v>
      </c>
      <c r="I51" s="60">
        <f>base1!AG62</f>
        <v>17</v>
      </c>
      <c r="J51" s="60">
        <f>base1!AH62</f>
        <v>12</v>
      </c>
      <c r="K51" s="60">
        <f>base1!AI62</f>
        <v>3</v>
      </c>
      <c r="L51" s="60">
        <f>base1!I62</f>
        <v>14</v>
      </c>
      <c r="M51" s="60">
        <f>base1!J62</f>
        <v>8</v>
      </c>
      <c r="N51" s="60">
        <f>base1!K62</f>
        <v>3</v>
      </c>
      <c r="O51" s="60">
        <f>base1!L62</f>
        <v>12</v>
      </c>
      <c r="P51" s="60">
        <f>base1!M62</f>
        <v>7</v>
      </c>
      <c r="Q51" s="60">
        <f>base1!N62</f>
        <v>15</v>
      </c>
      <c r="R51" s="60">
        <f>base1!O62</f>
        <v>17</v>
      </c>
      <c r="S51" s="60">
        <f>base1!P62</f>
        <v>18</v>
      </c>
      <c r="T51" s="60">
        <f>base1!Q62</f>
        <v>5</v>
      </c>
      <c r="U51" s="60">
        <f>base1!R62</f>
        <v>11</v>
      </c>
      <c r="V51" s="55">
        <v>50</v>
      </c>
      <c r="W51" s="55" t="s">
        <v>122</v>
      </c>
      <c r="X51" s="55">
        <v>4</v>
      </c>
      <c r="Z51" s="55">
        <v>1</v>
      </c>
    </row>
    <row r="52" spans="1:26" s="64" customFormat="1" x14ac:dyDescent="0.25">
      <c r="A52" s="62" t="s">
        <v>0</v>
      </c>
      <c r="B52" s="63">
        <f>base1!J13</f>
        <v>11</v>
      </c>
      <c r="C52" s="63">
        <f>base1!K13</f>
        <v>7</v>
      </c>
      <c r="D52" s="63">
        <f>base1!L13</f>
        <v>12</v>
      </c>
      <c r="E52" s="63">
        <f>base1!M13</f>
        <v>13</v>
      </c>
      <c r="F52" s="63">
        <f>base1!N13</f>
        <v>15</v>
      </c>
      <c r="G52" s="63">
        <f>base1!O13</f>
        <v>8</v>
      </c>
      <c r="H52" s="63">
        <f>base1!P13</f>
        <v>14</v>
      </c>
      <c r="I52" s="63">
        <f>base1!Q13</f>
        <v>1</v>
      </c>
      <c r="J52" s="63">
        <f>base1!R13</f>
        <v>16</v>
      </c>
      <c r="K52" s="63">
        <f>base1!AC13</f>
        <v>18</v>
      </c>
      <c r="L52" s="63">
        <f>base1!AD13</f>
        <v>14</v>
      </c>
      <c r="M52" s="63">
        <f>base1!AE13</f>
        <v>15</v>
      </c>
      <c r="N52" s="63">
        <f>base1!AF13</f>
        <v>1</v>
      </c>
      <c r="O52" s="63">
        <f>base1!AG13</f>
        <v>2</v>
      </c>
      <c r="P52" s="63">
        <f>base1!AH13</f>
        <v>16</v>
      </c>
      <c r="Q52" s="63">
        <f>base1!AI13</f>
        <v>3</v>
      </c>
      <c r="R52" s="63">
        <f>base1!AJ13</f>
        <v>4</v>
      </c>
      <c r="S52" s="63">
        <f>base1!AK13</f>
        <v>6</v>
      </c>
      <c r="T52" s="63">
        <f>base1!AL13</f>
        <v>17</v>
      </c>
      <c r="U52" s="63">
        <f>base1!AM13</f>
        <v>5</v>
      </c>
      <c r="V52" s="55">
        <v>51</v>
      </c>
      <c r="W52" s="64" t="s">
        <v>122</v>
      </c>
      <c r="X52" s="64">
        <v>4</v>
      </c>
      <c r="Z52" s="64">
        <v>1</v>
      </c>
    </row>
    <row r="53" spans="1:26" x14ac:dyDescent="0.25">
      <c r="A53" s="56" t="s">
        <v>0</v>
      </c>
      <c r="B53" s="60">
        <f>base1!J14</f>
        <v>3</v>
      </c>
      <c r="C53" s="60">
        <f>base1!K14</f>
        <v>10</v>
      </c>
      <c r="D53" s="60">
        <f>base1!L14</f>
        <v>7</v>
      </c>
      <c r="E53" s="60">
        <f>base1!M14</f>
        <v>12</v>
      </c>
      <c r="F53" s="60">
        <f>base1!N14</f>
        <v>14</v>
      </c>
      <c r="G53" s="60">
        <f>base1!O14</f>
        <v>11</v>
      </c>
      <c r="H53" s="60">
        <f>base1!P14</f>
        <v>9</v>
      </c>
      <c r="I53" s="60">
        <f>base1!Q14</f>
        <v>15</v>
      </c>
      <c r="J53" s="60">
        <f>base1!R14</f>
        <v>16</v>
      </c>
      <c r="K53" s="60">
        <f>base1!AC14</f>
        <v>14</v>
      </c>
      <c r="L53" s="60">
        <f>base1!AD14</f>
        <v>4</v>
      </c>
      <c r="M53" s="60">
        <f>base1!AE14</f>
        <v>10</v>
      </c>
      <c r="N53" s="60">
        <f>base1!AF14</f>
        <v>11</v>
      </c>
      <c r="O53" s="60">
        <f>base1!AG14</f>
        <v>12</v>
      </c>
      <c r="P53" s="60">
        <f>base1!AH14</f>
        <v>1</v>
      </c>
      <c r="Q53" s="60">
        <f>base1!AI14</f>
        <v>16</v>
      </c>
      <c r="R53" s="60">
        <f>base1!AJ14</f>
        <v>3</v>
      </c>
      <c r="S53" s="60">
        <f>base1!AK14</f>
        <v>5</v>
      </c>
      <c r="T53" s="60">
        <f>base1!AL14</f>
        <v>2</v>
      </c>
      <c r="U53" s="60">
        <f>base1!AM14</f>
        <v>18</v>
      </c>
      <c r="V53" s="55">
        <v>52</v>
      </c>
      <c r="W53" s="55" t="s">
        <v>122</v>
      </c>
      <c r="X53" s="55">
        <v>4</v>
      </c>
      <c r="Z53" s="55">
        <v>1</v>
      </c>
    </row>
    <row r="54" spans="1:26" x14ac:dyDescent="0.25">
      <c r="A54" s="56" t="s">
        <v>0</v>
      </c>
      <c r="B54" s="60">
        <f>base1!J15</f>
        <v>14</v>
      </c>
      <c r="C54" s="60">
        <f>base1!K15</f>
        <v>11</v>
      </c>
      <c r="D54" s="60">
        <f>base1!L15</f>
        <v>2</v>
      </c>
      <c r="E54" s="60">
        <f>base1!M15</f>
        <v>1</v>
      </c>
      <c r="F54" s="60">
        <f>base1!N15</f>
        <v>13</v>
      </c>
      <c r="G54" s="60">
        <f>base1!O15</f>
        <v>8</v>
      </c>
      <c r="H54" s="60">
        <f>base1!P15</f>
        <v>12</v>
      </c>
      <c r="I54" s="60">
        <f>base1!Q15</f>
        <v>15</v>
      </c>
      <c r="J54" s="60">
        <f>base1!R15</f>
        <v>16</v>
      </c>
      <c r="K54" s="60">
        <f>base1!AC15</f>
        <v>12</v>
      </c>
      <c r="L54" s="60">
        <f>base1!AD15</f>
        <v>15</v>
      </c>
      <c r="M54" s="60">
        <f>base1!AE15</f>
        <v>18</v>
      </c>
      <c r="N54" s="60">
        <f>base1!AF15</f>
        <v>1</v>
      </c>
      <c r="O54" s="60">
        <f>base1!AG15</f>
        <v>5</v>
      </c>
      <c r="P54" s="60">
        <f>base1!AH15</f>
        <v>2</v>
      </c>
      <c r="Q54" s="60">
        <f>base1!AI15</f>
        <v>11</v>
      </c>
      <c r="R54" s="60">
        <f>base1!AJ15</f>
        <v>10</v>
      </c>
      <c r="S54" s="60">
        <f>base1!AK15</f>
        <v>4</v>
      </c>
      <c r="T54" s="60">
        <f>base1!AL15</f>
        <v>17</v>
      </c>
      <c r="U54" s="60">
        <f>base1!AM15</f>
        <v>3</v>
      </c>
      <c r="V54" s="55">
        <v>53</v>
      </c>
      <c r="W54" s="55" t="s">
        <v>122</v>
      </c>
      <c r="X54" s="55">
        <v>4</v>
      </c>
      <c r="Z54" s="55">
        <v>1</v>
      </c>
    </row>
    <row r="55" spans="1:26" x14ac:dyDescent="0.25">
      <c r="A55" s="56" t="s">
        <v>0</v>
      </c>
      <c r="B55" s="60">
        <f>base1!J16</f>
        <v>4</v>
      </c>
      <c r="C55" s="60">
        <f>base1!K16</f>
        <v>9</v>
      </c>
      <c r="D55" s="60">
        <f>base1!L16</f>
        <v>12</v>
      </c>
      <c r="E55" s="60">
        <f>base1!M16</f>
        <v>7</v>
      </c>
      <c r="F55" s="60">
        <f>base1!N16</f>
        <v>13</v>
      </c>
      <c r="G55" s="60">
        <f>base1!O16</f>
        <v>14</v>
      </c>
      <c r="H55" s="60">
        <f>base1!P16</f>
        <v>15</v>
      </c>
      <c r="I55" s="60">
        <f>base1!Q16</f>
        <v>17</v>
      </c>
      <c r="J55" s="60">
        <f>base1!R16</f>
        <v>18</v>
      </c>
      <c r="K55" s="60">
        <f>base1!AC16</f>
        <v>7</v>
      </c>
      <c r="L55" s="60">
        <f>base1!AD16</f>
        <v>12</v>
      </c>
      <c r="M55" s="60">
        <f>base1!AE16</f>
        <v>15</v>
      </c>
      <c r="N55" s="60">
        <f>base1!AF16</f>
        <v>10</v>
      </c>
      <c r="O55" s="60">
        <f>base1!AG16</f>
        <v>13</v>
      </c>
      <c r="P55" s="60">
        <f>base1!AH16</f>
        <v>18</v>
      </c>
      <c r="Q55" s="60">
        <f>base1!AI16</f>
        <v>3</v>
      </c>
      <c r="R55" s="60">
        <f>base1!AJ16</f>
        <v>16</v>
      </c>
      <c r="S55" s="60">
        <f>base1!AK16</f>
        <v>4</v>
      </c>
      <c r="T55" s="60">
        <f>base1!AL16</f>
        <v>5</v>
      </c>
      <c r="U55" s="60">
        <f>base1!AM16</f>
        <v>6</v>
      </c>
      <c r="V55" s="55">
        <v>54</v>
      </c>
      <c r="W55" s="55" t="s">
        <v>122</v>
      </c>
      <c r="X55" s="55">
        <v>4</v>
      </c>
      <c r="Z55" s="55">
        <v>1</v>
      </c>
    </row>
    <row r="56" spans="1:26" x14ac:dyDescent="0.25">
      <c r="A56" s="56" t="s">
        <v>0</v>
      </c>
      <c r="B56" s="60">
        <f>base1!J17</f>
        <v>8</v>
      </c>
      <c r="C56" s="60">
        <f>base1!K17</f>
        <v>11</v>
      </c>
      <c r="D56" s="60">
        <f>base1!L17</f>
        <v>7</v>
      </c>
      <c r="E56" s="60">
        <f>base1!M17</f>
        <v>15</v>
      </c>
      <c r="F56" s="60">
        <f>base1!N17</f>
        <v>14</v>
      </c>
      <c r="G56" s="60">
        <f>base1!O17</f>
        <v>9</v>
      </c>
      <c r="H56" s="60">
        <f>base1!P17</f>
        <v>10</v>
      </c>
      <c r="I56" s="60">
        <f>base1!Q17</f>
        <v>13</v>
      </c>
      <c r="J56" s="60">
        <f>base1!R17</f>
        <v>16</v>
      </c>
      <c r="K56" s="60">
        <f>base1!AC17</f>
        <v>14</v>
      </c>
      <c r="L56" s="60">
        <f>base1!AD17</f>
        <v>13</v>
      </c>
      <c r="M56" s="60">
        <f>base1!AE17</f>
        <v>15</v>
      </c>
      <c r="N56" s="60">
        <f>base1!AF17</f>
        <v>3</v>
      </c>
      <c r="O56" s="60">
        <f>base1!AG17</f>
        <v>17</v>
      </c>
      <c r="P56" s="60">
        <f>base1!AH17</f>
        <v>2</v>
      </c>
      <c r="Q56" s="60">
        <f>base1!AI17</f>
        <v>16</v>
      </c>
      <c r="R56" s="60">
        <f>base1!AJ17</f>
        <v>6</v>
      </c>
      <c r="S56" s="60">
        <f>base1!AK17</f>
        <v>5</v>
      </c>
      <c r="T56" s="60">
        <f>base1!AL17</f>
        <v>18</v>
      </c>
      <c r="U56" s="60">
        <f>base1!AM17</f>
        <v>1</v>
      </c>
      <c r="V56" s="55">
        <v>55</v>
      </c>
      <c r="W56" s="55" t="s">
        <v>122</v>
      </c>
      <c r="X56" s="55">
        <v>4</v>
      </c>
      <c r="Z56" s="55">
        <v>1</v>
      </c>
    </row>
    <row r="57" spans="1:26" x14ac:dyDescent="0.25">
      <c r="A57" s="56" t="s">
        <v>0</v>
      </c>
      <c r="B57" s="60">
        <f>base1!J18</f>
        <v>13</v>
      </c>
      <c r="C57" s="60">
        <f>base1!K18</f>
        <v>1</v>
      </c>
      <c r="D57" s="60">
        <f>base1!L18</f>
        <v>7</v>
      </c>
      <c r="E57" s="60">
        <f>base1!M18</f>
        <v>2</v>
      </c>
      <c r="F57" s="60">
        <f>base1!N18</f>
        <v>14</v>
      </c>
      <c r="G57" s="60">
        <f>base1!O18</f>
        <v>12</v>
      </c>
      <c r="H57" s="60">
        <f>base1!P18</f>
        <v>11</v>
      </c>
      <c r="I57" s="60">
        <f>base1!Q18</f>
        <v>15</v>
      </c>
      <c r="J57" s="60">
        <f>base1!R18</f>
        <v>16</v>
      </c>
      <c r="K57" s="60">
        <f>base1!AC18</f>
        <v>12</v>
      </c>
      <c r="L57" s="60">
        <f>base1!AD18</f>
        <v>1</v>
      </c>
      <c r="M57" s="60">
        <f>base1!AE18</f>
        <v>17</v>
      </c>
      <c r="N57" s="60">
        <f>base1!AF18</f>
        <v>14</v>
      </c>
      <c r="O57" s="60">
        <f>base1!AG18</f>
        <v>4</v>
      </c>
      <c r="P57" s="60">
        <f>base1!AH18</f>
        <v>10</v>
      </c>
      <c r="Q57" s="60">
        <f>base1!AI18</f>
        <v>16</v>
      </c>
      <c r="R57" s="60">
        <f>base1!AJ18</f>
        <v>11</v>
      </c>
      <c r="S57" s="60">
        <f>base1!AK18</f>
        <v>5</v>
      </c>
      <c r="T57" s="60">
        <f>base1!AL18</f>
        <v>3</v>
      </c>
      <c r="U57" s="60">
        <f>base1!AM18</f>
        <v>2</v>
      </c>
      <c r="V57" s="55">
        <v>56</v>
      </c>
      <c r="W57" s="55" t="s">
        <v>122</v>
      </c>
      <c r="X57" s="55">
        <v>4</v>
      </c>
      <c r="Z57" s="55">
        <v>1</v>
      </c>
    </row>
    <row r="58" spans="1:26" x14ac:dyDescent="0.25">
      <c r="A58" s="56" t="s">
        <v>0</v>
      </c>
      <c r="B58" s="60">
        <f>base1!J19</f>
        <v>1</v>
      </c>
      <c r="C58" s="60">
        <f>base1!K19</f>
        <v>14</v>
      </c>
      <c r="D58" s="60">
        <f>base1!L19</f>
        <v>7</v>
      </c>
      <c r="E58" s="60">
        <f>base1!M19</f>
        <v>11</v>
      </c>
      <c r="F58" s="60">
        <f>base1!N19</f>
        <v>15</v>
      </c>
      <c r="G58" s="60">
        <f>base1!O19</f>
        <v>13</v>
      </c>
      <c r="H58" s="60">
        <f>base1!P19</f>
        <v>10</v>
      </c>
      <c r="I58" s="60">
        <f>base1!Q19</f>
        <v>12</v>
      </c>
      <c r="J58" s="60">
        <f>base1!R19</f>
        <v>16</v>
      </c>
      <c r="K58" s="60">
        <f>base1!AC19</f>
        <v>14</v>
      </c>
      <c r="L58" s="60">
        <f>base1!AD19</f>
        <v>15</v>
      </c>
      <c r="M58" s="60">
        <f>base1!AE19</f>
        <v>18</v>
      </c>
      <c r="N58" s="60">
        <f>base1!AF19</f>
        <v>12</v>
      </c>
      <c r="O58" s="60">
        <f>base1!AG19</f>
        <v>10</v>
      </c>
      <c r="P58" s="60">
        <f>base1!AH19</f>
        <v>5</v>
      </c>
      <c r="Q58" s="60">
        <f>base1!AI19</f>
        <v>16</v>
      </c>
      <c r="R58" s="60">
        <f>base1!AJ19</f>
        <v>2</v>
      </c>
      <c r="S58" s="60">
        <f>base1!AK19</f>
        <v>6</v>
      </c>
      <c r="T58" s="60">
        <f>base1!AL19</f>
        <v>4</v>
      </c>
      <c r="U58" s="60">
        <f>base1!AM19</f>
        <v>1</v>
      </c>
      <c r="V58" s="55">
        <v>57</v>
      </c>
      <c r="W58" s="55" t="s">
        <v>122</v>
      </c>
      <c r="X58" s="55">
        <v>4</v>
      </c>
      <c r="Z58" s="55">
        <v>1</v>
      </c>
    </row>
    <row r="59" spans="1:26" x14ac:dyDescent="0.25">
      <c r="A59" s="56" t="s">
        <v>0</v>
      </c>
      <c r="B59" s="60">
        <f>base1!J20</f>
        <v>10</v>
      </c>
      <c r="C59" s="60">
        <f>base1!K20</f>
        <v>9</v>
      </c>
      <c r="D59" s="60">
        <f>base1!L20</f>
        <v>6</v>
      </c>
      <c r="E59" s="60">
        <f>base1!M20</f>
        <v>5</v>
      </c>
      <c r="F59" s="60">
        <f>base1!N20</f>
        <v>19</v>
      </c>
      <c r="G59" s="60">
        <f>base1!O20</f>
        <v>18</v>
      </c>
      <c r="H59" s="60">
        <f>base1!P20</f>
        <v>17</v>
      </c>
      <c r="I59" s="60">
        <f>base1!Q20</f>
        <v>16</v>
      </c>
      <c r="J59" s="60">
        <f>base1!R20</f>
        <v>1</v>
      </c>
      <c r="K59" s="60">
        <f>base1!AC20</f>
        <v>5</v>
      </c>
      <c r="L59" s="60">
        <f>base1!AD20</f>
        <v>4</v>
      </c>
      <c r="M59" s="60">
        <f>base1!AE20</f>
        <v>3</v>
      </c>
      <c r="N59" s="60">
        <f>base1!AF20</f>
        <v>2</v>
      </c>
      <c r="O59" s="60">
        <f>base1!AG20</f>
        <v>1</v>
      </c>
      <c r="P59" s="60">
        <f>base1!AH20</f>
        <v>18</v>
      </c>
      <c r="Q59" s="60">
        <f>base1!AI20</f>
        <v>15</v>
      </c>
      <c r="R59" s="60">
        <f>base1!AJ20</f>
        <v>14</v>
      </c>
      <c r="S59" s="60">
        <f>base1!AK20</f>
        <v>10</v>
      </c>
      <c r="T59" s="60">
        <f>base1!AL20</f>
        <v>9</v>
      </c>
      <c r="U59" s="60">
        <f>base1!AM20</f>
        <v>8</v>
      </c>
      <c r="V59" s="55">
        <v>58</v>
      </c>
      <c r="W59" s="55" t="s">
        <v>122</v>
      </c>
      <c r="X59" s="55">
        <v>4</v>
      </c>
      <c r="Z59" s="55">
        <v>1</v>
      </c>
    </row>
    <row r="60" spans="1:26" x14ac:dyDescent="0.25">
      <c r="A60" s="56" t="s">
        <v>0</v>
      </c>
      <c r="B60" s="60">
        <f>base1!J21</f>
        <v>11</v>
      </c>
      <c r="C60" s="60">
        <f>base1!K21</f>
        <v>15</v>
      </c>
      <c r="D60" s="60">
        <f>base1!L21</f>
        <v>3</v>
      </c>
      <c r="E60" s="60">
        <f>base1!M21</f>
        <v>7</v>
      </c>
      <c r="F60" s="60">
        <f>base1!N21</f>
        <v>13</v>
      </c>
      <c r="G60" s="60">
        <f>base1!O21</f>
        <v>1</v>
      </c>
      <c r="H60" s="60">
        <f>base1!P21</f>
        <v>16</v>
      </c>
      <c r="I60" s="60">
        <f>base1!Q21</f>
        <v>10</v>
      </c>
      <c r="J60" s="60">
        <f>base1!R21</f>
        <v>12</v>
      </c>
      <c r="K60" s="60">
        <f>base1!AC21</f>
        <v>13</v>
      </c>
      <c r="L60" s="60">
        <f>base1!AD21</f>
        <v>11</v>
      </c>
      <c r="M60" s="60">
        <f>base1!AE21</f>
        <v>15</v>
      </c>
      <c r="N60" s="60">
        <f>base1!AF21</f>
        <v>14</v>
      </c>
      <c r="O60" s="60">
        <f>base1!AG21</f>
        <v>2</v>
      </c>
      <c r="P60" s="60">
        <f>base1!AH21</f>
        <v>6</v>
      </c>
      <c r="Q60" s="60">
        <f>base1!AI21</f>
        <v>12</v>
      </c>
      <c r="R60" s="60">
        <f>base1!AJ21</f>
        <v>16</v>
      </c>
      <c r="S60" s="60">
        <f>base1!AK21</f>
        <v>4</v>
      </c>
      <c r="T60" s="60">
        <f>base1!AL21</f>
        <v>10</v>
      </c>
      <c r="U60" s="60">
        <f>base1!AM21</f>
        <v>7</v>
      </c>
      <c r="V60" s="55">
        <v>59</v>
      </c>
      <c r="W60" s="55" t="s">
        <v>122</v>
      </c>
      <c r="X60" s="55">
        <v>4</v>
      </c>
      <c r="Z60" s="55">
        <v>1</v>
      </c>
    </row>
    <row r="61" spans="1:26" x14ac:dyDescent="0.25">
      <c r="A61" s="56" t="s">
        <v>0</v>
      </c>
      <c r="B61" s="60">
        <f>base1!J22</f>
        <v>14</v>
      </c>
      <c r="C61" s="60">
        <f>base1!K22</f>
        <v>3</v>
      </c>
      <c r="D61" s="60">
        <f>base1!L22</f>
        <v>10</v>
      </c>
      <c r="E61" s="60">
        <f>base1!M22</f>
        <v>11</v>
      </c>
      <c r="F61" s="60">
        <f>base1!N22</f>
        <v>12</v>
      </c>
      <c r="G61" s="60">
        <f>base1!O22</f>
        <v>7</v>
      </c>
      <c r="H61" s="60">
        <f>base1!P22</f>
        <v>15</v>
      </c>
      <c r="I61" s="60">
        <f>base1!Q22</f>
        <v>8</v>
      </c>
      <c r="J61" s="60">
        <f>base1!R22</f>
        <v>16</v>
      </c>
      <c r="K61" s="60">
        <f>base1!AC22</f>
        <v>13</v>
      </c>
      <c r="L61" s="60">
        <f>base1!AD22</f>
        <v>10</v>
      </c>
      <c r="M61" s="60">
        <f>base1!AE22</f>
        <v>14</v>
      </c>
      <c r="N61" s="60">
        <f>base1!AF22</f>
        <v>15</v>
      </c>
      <c r="O61" s="60">
        <f>base1!AG22</f>
        <v>5</v>
      </c>
      <c r="P61" s="60">
        <f>base1!AH22</f>
        <v>12</v>
      </c>
      <c r="Q61" s="60">
        <f>base1!AI22</f>
        <v>1</v>
      </c>
      <c r="R61" s="60">
        <f>base1!AJ22</f>
        <v>2</v>
      </c>
      <c r="S61" s="60">
        <f>base1!AK22</f>
        <v>3</v>
      </c>
      <c r="T61" s="60">
        <f>base1!AL22</f>
        <v>16</v>
      </c>
      <c r="U61" s="60">
        <f>base1!AM22</f>
        <v>6</v>
      </c>
      <c r="V61" s="55">
        <v>60</v>
      </c>
      <c r="W61" s="55" t="s">
        <v>122</v>
      </c>
      <c r="X61" s="55">
        <v>4</v>
      </c>
      <c r="Z61" s="55">
        <v>1</v>
      </c>
    </row>
    <row r="62" spans="1:26" x14ac:dyDescent="0.25">
      <c r="A62" s="56" t="s">
        <v>0</v>
      </c>
      <c r="B62" s="60">
        <f>base1!J23</f>
        <v>11</v>
      </c>
      <c r="C62" s="60">
        <f>base1!K23</f>
        <v>15</v>
      </c>
      <c r="D62" s="60">
        <f>base1!L23</f>
        <v>3</v>
      </c>
      <c r="E62" s="60">
        <f>base1!M23</f>
        <v>7</v>
      </c>
      <c r="F62" s="60">
        <f>base1!N23</f>
        <v>13</v>
      </c>
      <c r="G62" s="60">
        <f>base1!O23</f>
        <v>1</v>
      </c>
      <c r="H62" s="60">
        <f>base1!P23</f>
        <v>16</v>
      </c>
      <c r="I62" s="60">
        <f>base1!Q23</f>
        <v>10</v>
      </c>
      <c r="J62" s="60">
        <f>base1!R23</f>
        <v>12</v>
      </c>
      <c r="K62" s="60">
        <f>base1!AC23</f>
        <v>13</v>
      </c>
      <c r="L62" s="60">
        <f>base1!AD23</f>
        <v>11</v>
      </c>
      <c r="M62" s="60">
        <f>base1!AE23</f>
        <v>15</v>
      </c>
      <c r="N62" s="60">
        <f>base1!AF23</f>
        <v>14</v>
      </c>
      <c r="O62" s="60">
        <f>base1!AG23</f>
        <v>2</v>
      </c>
      <c r="P62" s="60">
        <f>base1!AH23</f>
        <v>6</v>
      </c>
      <c r="Q62" s="60">
        <f>base1!AI23</f>
        <v>12</v>
      </c>
      <c r="R62" s="60">
        <f>base1!AJ23</f>
        <v>16</v>
      </c>
      <c r="S62" s="60">
        <f>base1!AK23</f>
        <v>4</v>
      </c>
      <c r="T62" s="60">
        <f>base1!AL23</f>
        <v>10</v>
      </c>
      <c r="U62" s="60">
        <f>base1!AM23</f>
        <v>7</v>
      </c>
      <c r="V62" s="55">
        <v>61</v>
      </c>
      <c r="W62" s="55" t="s">
        <v>122</v>
      </c>
      <c r="X62" s="55">
        <v>4</v>
      </c>
      <c r="Z62" s="55">
        <v>1</v>
      </c>
    </row>
    <row r="63" spans="1:26" x14ac:dyDescent="0.25">
      <c r="A63" s="56" t="s">
        <v>0</v>
      </c>
      <c r="B63" s="60">
        <f>base1!J24</f>
        <v>8</v>
      </c>
      <c r="C63" s="60">
        <f>base1!K24</f>
        <v>9</v>
      </c>
      <c r="D63" s="60">
        <f>base1!L24</f>
        <v>10</v>
      </c>
      <c r="E63" s="60">
        <f>base1!M24</f>
        <v>11</v>
      </c>
      <c r="F63" s="60">
        <f>base1!N24</f>
        <v>12</v>
      </c>
      <c r="G63" s="60">
        <f>base1!O24</f>
        <v>13</v>
      </c>
      <c r="H63" s="60">
        <f>base1!P24</f>
        <v>14</v>
      </c>
      <c r="I63" s="60">
        <f>base1!Q24</f>
        <v>15</v>
      </c>
      <c r="J63" s="60">
        <f>base1!R24</f>
        <v>20</v>
      </c>
      <c r="K63" s="60">
        <f>base1!AC24</f>
        <v>13</v>
      </c>
      <c r="L63" s="60">
        <f>base1!AD24</f>
        <v>14</v>
      </c>
      <c r="M63" s="60">
        <f>base1!AE24</f>
        <v>15</v>
      </c>
      <c r="N63" s="60">
        <f>base1!AF24</f>
        <v>16</v>
      </c>
      <c r="O63" s="60">
        <f>base1!AG24</f>
        <v>17</v>
      </c>
      <c r="P63" s="60">
        <f>base1!AH24</f>
        <v>18</v>
      </c>
      <c r="Q63" s="60">
        <f>base1!AI24</f>
        <v>1</v>
      </c>
      <c r="R63" s="60">
        <f>base1!AJ24</f>
        <v>2</v>
      </c>
      <c r="S63" s="60">
        <f>base1!AK24</f>
        <v>3</v>
      </c>
      <c r="T63" s="60">
        <f>base1!AL24</f>
        <v>4</v>
      </c>
      <c r="U63" s="60">
        <f>base1!AM24</f>
        <v>5</v>
      </c>
      <c r="V63" s="55">
        <v>62</v>
      </c>
      <c r="W63" s="55" t="s">
        <v>122</v>
      </c>
      <c r="X63" s="55">
        <v>4</v>
      </c>
      <c r="Z63" s="55">
        <v>1</v>
      </c>
    </row>
    <row r="64" spans="1:26" x14ac:dyDescent="0.25">
      <c r="A64" s="56" t="s">
        <v>0</v>
      </c>
      <c r="B64" s="60">
        <f>base1!J25</f>
        <v>4</v>
      </c>
      <c r="C64" s="60">
        <f>base1!K25</f>
        <v>6</v>
      </c>
      <c r="D64" s="60">
        <f>base1!L25</f>
        <v>5</v>
      </c>
      <c r="E64" s="60">
        <f>base1!M25</f>
        <v>2</v>
      </c>
      <c r="F64" s="60">
        <f>base1!N25</f>
        <v>7</v>
      </c>
      <c r="G64" s="60">
        <f>base1!O25</f>
        <v>12</v>
      </c>
      <c r="H64" s="60">
        <f>base1!P25</f>
        <v>10</v>
      </c>
      <c r="I64" s="60">
        <f>base1!Q25</f>
        <v>3</v>
      </c>
      <c r="J64" s="60">
        <f>base1!R25</f>
        <v>1</v>
      </c>
      <c r="K64" s="60">
        <f>base1!AC25</f>
        <v>18</v>
      </c>
      <c r="L64" s="60">
        <f>base1!AD25</f>
        <v>6</v>
      </c>
      <c r="M64" s="60">
        <f>base1!AE25</f>
        <v>17</v>
      </c>
      <c r="N64" s="60">
        <f>base1!AF25</f>
        <v>5</v>
      </c>
      <c r="O64" s="60">
        <f>base1!AG25</f>
        <v>13</v>
      </c>
      <c r="P64" s="60">
        <f>base1!AH25</f>
        <v>15</v>
      </c>
      <c r="Q64" s="60">
        <f>base1!AI25</f>
        <v>14</v>
      </c>
      <c r="R64" s="60">
        <f>base1!AJ25</f>
        <v>11</v>
      </c>
      <c r="S64" s="60">
        <f>base1!AK25</f>
        <v>16</v>
      </c>
      <c r="T64" s="60">
        <f>base1!AL25</f>
        <v>3</v>
      </c>
      <c r="U64" s="60">
        <f>base1!AM25</f>
        <v>1</v>
      </c>
      <c r="V64" s="55">
        <v>63</v>
      </c>
      <c r="W64" s="55" t="s">
        <v>122</v>
      </c>
      <c r="X64" s="55">
        <v>4</v>
      </c>
      <c r="Z64" s="55">
        <v>1</v>
      </c>
    </row>
    <row r="65" spans="1:26" x14ac:dyDescent="0.25">
      <c r="A65" s="56" t="s">
        <v>0</v>
      </c>
      <c r="B65" s="60">
        <f>base1!J26</f>
        <v>13</v>
      </c>
      <c r="C65" s="60">
        <f>base1!K26</f>
        <v>8</v>
      </c>
      <c r="D65" s="60">
        <f>base1!L26</f>
        <v>9</v>
      </c>
      <c r="E65" s="60">
        <f>base1!M26</f>
        <v>15</v>
      </c>
      <c r="F65" s="60">
        <f>base1!N26</f>
        <v>14</v>
      </c>
      <c r="G65" s="60">
        <f>base1!O26</f>
        <v>2</v>
      </c>
      <c r="H65" s="60">
        <f>base1!P26</f>
        <v>3</v>
      </c>
      <c r="I65" s="60">
        <f>base1!Q26</f>
        <v>1</v>
      </c>
      <c r="J65" s="60">
        <f>base1!R26</f>
        <v>16</v>
      </c>
      <c r="K65" s="60">
        <f>base1!AC26</f>
        <v>1</v>
      </c>
      <c r="L65" s="60">
        <f>base1!AD26</f>
        <v>15</v>
      </c>
      <c r="M65" s="60">
        <f>base1!AE26</f>
        <v>3</v>
      </c>
      <c r="N65" s="60">
        <f>base1!AF26</f>
        <v>2</v>
      </c>
      <c r="O65" s="60">
        <f>base1!AG26</f>
        <v>4</v>
      </c>
      <c r="P65" s="60">
        <f>base1!AH26</f>
        <v>17</v>
      </c>
      <c r="Q65" s="60">
        <f>base1!AI26</f>
        <v>18</v>
      </c>
      <c r="R65" s="60">
        <f>base1!AJ26</f>
        <v>6</v>
      </c>
      <c r="S65" s="60">
        <f>base1!AK26</f>
        <v>5</v>
      </c>
      <c r="T65" s="60">
        <f>base1!AL26</f>
        <v>11</v>
      </c>
      <c r="U65" s="60">
        <f>base1!AM26</f>
        <v>12</v>
      </c>
      <c r="V65" s="55">
        <v>64</v>
      </c>
      <c r="W65" s="55" t="s">
        <v>122</v>
      </c>
      <c r="X65" s="55">
        <v>4</v>
      </c>
      <c r="Z65" s="55">
        <v>1</v>
      </c>
    </row>
    <row r="66" spans="1:26" x14ac:dyDescent="0.25">
      <c r="A66" s="56" t="s">
        <v>0</v>
      </c>
      <c r="B66" s="60">
        <f>base1!J27</f>
        <v>11</v>
      </c>
      <c r="C66" s="60">
        <f>base1!K27</f>
        <v>15</v>
      </c>
      <c r="D66" s="60">
        <f>base1!L27</f>
        <v>3</v>
      </c>
      <c r="E66" s="60">
        <f>base1!M27</f>
        <v>7</v>
      </c>
      <c r="F66" s="60">
        <f>base1!N27</f>
        <v>13</v>
      </c>
      <c r="G66" s="60">
        <f>base1!O27</f>
        <v>1</v>
      </c>
      <c r="H66" s="60">
        <f>base1!P27</f>
        <v>16</v>
      </c>
      <c r="I66" s="60">
        <f>base1!Q27</f>
        <v>10</v>
      </c>
      <c r="J66" s="60">
        <f>base1!R27</f>
        <v>12</v>
      </c>
      <c r="K66" s="60">
        <f>base1!AC27</f>
        <v>13</v>
      </c>
      <c r="L66" s="60">
        <f>base1!AD27</f>
        <v>11</v>
      </c>
      <c r="M66" s="60">
        <f>base1!AE27</f>
        <v>15</v>
      </c>
      <c r="N66" s="60">
        <f>base1!AF27</f>
        <v>14</v>
      </c>
      <c r="O66" s="60">
        <f>base1!AG27</f>
        <v>2</v>
      </c>
      <c r="P66" s="60">
        <f>base1!AH27</f>
        <v>6</v>
      </c>
      <c r="Q66" s="60">
        <f>base1!AI27</f>
        <v>12</v>
      </c>
      <c r="R66" s="60">
        <f>base1!AJ27</f>
        <v>16</v>
      </c>
      <c r="S66" s="60">
        <f>base1!AK27</f>
        <v>4</v>
      </c>
      <c r="T66" s="60">
        <f>base1!AL27</f>
        <v>10</v>
      </c>
      <c r="U66" s="60">
        <f>base1!AM27</f>
        <v>7</v>
      </c>
      <c r="V66" s="55">
        <v>65</v>
      </c>
      <c r="W66" s="55" t="s">
        <v>122</v>
      </c>
      <c r="X66" s="55">
        <v>4</v>
      </c>
      <c r="Z66" s="55">
        <v>1</v>
      </c>
    </row>
    <row r="67" spans="1:26" x14ac:dyDescent="0.25">
      <c r="A67" s="56" t="s">
        <v>0</v>
      </c>
      <c r="B67" s="60">
        <f>base1!J28</f>
        <v>5</v>
      </c>
      <c r="C67" s="60">
        <f>base1!K28</f>
        <v>10</v>
      </c>
      <c r="D67" s="60">
        <f>base1!L28</f>
        <v>6</v>
      </c>
      <c r="E67" s="60">
        <f>base1!M28</f>
        <v>16</v>
      </c>
      <c r="F67" s="60">
        <f>base1!N28</f>
        <v>4</v>
      </c>
      <c r="G67" s="60">
        <f>base1!O28</f>
        <v>15</v>
      </c>
      <c r="H67" s="60">
        <f>base1!P28</f>
        <v>13</v>
      </c>
      <c r="I67" s="60">
        <f>base1!Q28</f>
        <v>12</v>
      </c>
      <c r="J67" s="60">
        <f>base1!R28</f>
        <v>3</v>
      </c>
      <c r="K67" s="60">
        <f>base1!AC28</f>
        <v>2</v>
      </c>
      <c r="L67" s="60">
        <f>base1!AD28</f>
        <v>10</v>
      </c>
      <c r="M67" s="60">
        <f>base1!AE28</f>
        <v>16</v>
      </c>
      <c r="N67" s="60">
        <f>base1!AF28</f>
        <v>5</v>
      </c>
      <c r="O67" s="60">
        <f>base1!AG28</f>
        <v>14</v>
      </c>
      <c r="P67" s="60">
        <f>base1!AH28</f>
        <v>1</v>
      </c>
      <c r="Q67" s="60">
        <f>base1!AI28</f>
        <v>15</v>
      </c>
      <c r="R67" s="60">
        <f>base1!AJ28</f>
        <v>7</v>
      </c>
      <c r="S67" s="60">
        <f>base1!AK28</f>
        <v>13</v>
      </c>
      <c r="T67" s="60">
        <f>base1!AL28</f>
        <v>6</v>
      </c>
      <c r="U67" s="60">
        <f>base1!AM28</f>
        <v>4</v>
      </c>
      <c r="V67" s="55">
        <v>66</v>
      </c>
      <c r="W67" s="55" t="s">
        <v>122</v>
      </c>
      <c r="X67" s="55">
        <v>4</v>
      </c>
      <c r="Z67" s="55">
        <v>1</v>
      </c>
    </row>
    <row r="68" spans="1:26" x14ac:dyDescent="0.25">
      <c r="A68" s="56" t="s">
        <v>0</v>
      </c>
      <c r="B68" s="60">
        <f>base1!J29</f>
        <v>7</v>
      </c>
      <c r="C68" s="60">
        <f>base1!K29</f>
        <v>4</v>
      </c>
      <c r="D68" s="60">
        <f>base1!L29</f>
        <v>2</v>
      </c>
      <c r="E68" s="60">
        <f>base1!M29</f>
        <v>11</v>
      </c>
      <c r="F68" s="60">
        <f>base1!N29</f>
        <v>13</v>
      </c>
      <c r="G68" s="60">
        <f>base1!O29</f>
        <v>1</v>
      </c>
      <c r="H68" s="60">
        <f>base1!P29</f>
        <v>16</v>
      </c>
      <c r="I68" s="60">
        <f>base1!Q29</f>
        <v>10</v>
      </c>
      <c r="J68" s="60">
        <f>base1!R29</f>
        <v>12</v>
      </c>
      <c r="K68" s="60">
        <f>base1!AC29</f>
        <v>12</v>
      </c>
      <c r="L68" s="60">
        <f>base1!AD29</f>
        <v>17</v>
      </c>
      <c r="M68" s="60">
        <f>base1!AE29</f>
        <v>14</v>
      </c>
      <c r="N68" s="60">
        <f>base1!AF29</f>
        <v>6</v>
      </c>
      <c r="O68" s="60">
        <f>base1!AG29</f>
        <v>16</v>
      </c>
      <c r="P68" s="60">
        <f>base1!AH29</f>
        <v>13</v>
      </c>
      <c r="Q68" s="60">
        <f>base1!AI29</f>
        <v>11</v>
      </c>
      <c r="R68" s="60">
        <f>base1!AJ29</f>
        <v>2</v>
      </c>
      <c r="S68" s="60">
        <f>base1!AK29</f>
        <v>4</v>
      </c>
      <c r="T68" s="60">
        <f>base1!AL29</f>
        <v>10</v>
      </c>
      <c r="U68" s="60">
        <f>base1!AM29</f>
        <v>7</v>
      </c>
      <c r="V68" s="55">
        <v>67</v>
      </c>
      <c r="W68" s="55" t="s">
        <v>122</v>
      </c>
      <c r="X68" s="55">
        <v>4</v>
      </c>
      <c r="Z68" s="55">
        <v>1</v>
      </c>
    </row>
    <row r="69" spans="1:26" x14ac:dyDescent="0.25">
      <c r="A69" s="56" t="s">
        <v>0</v>
      </c>
      <c r="B69" s="60">
        <f>base1!J30</f>
        <v>3</v>
      </c>
      <c r="C69" s="60">
        <f>base1!K30</f>
        <v>11</v>
      </c>
      <c r="D69" s="60">
        <f>base1!L30</f>
        <v>15</v>
      </c>
      <c r="E69" s="60">
        <f>base1!M30</f>
        <v>7</v>
      </c>
      <c r="F69" s="60">
        <f>base1!N30</f>
        <v>13</v>
      </c>
      <c r="G69" s="60">
        <f>base1!O30</f>
        <v>1</v>
      </c>
      <c r="H69" s="60">
        <f>base1!P30</f>
        <v>15</v>
      </c>
      <c r="I69" s="60">
        <f>base1!Q30</f>
        <v>13</v>
      </c>
      <c r="J69" s="60">
        <f>base1!R30</f>
        <v>10</v>
      </c>
      <c r="K69" s="60">
        <f>base1!AC30</f>
        <v>11</v>
      </c>
      <c r="L69" s="60">
        <f>base1!AD30</f>
        <v>15</v>
      </c>
      <c r="M69" s="60">
        <f>base1!AE30</f>
        <v>18</v>
      </c>
      <c r="N69" s="60">
        <f>base1!AF30</f>
        <v>14</v>
      </c>
      <c r="O69" s="60">
        <f>base1!AG30</f>
        <v>12</v>
      </c>
      <c r="P69" s="60">
        <f>base1!AH30</f>
        <v>2</v>
      </c>
      <c r="Q69" s="60">
        <f>base1!AI30</f>
        <v>6</v>
      </c>
      <c r="R69" s="60">
        <f>base1!AJ30</f>
        <v>16</v>
      </c>
      <c r="S69" s="60">
        <f>base1!AK30</f>
        <v>4</v>
      </c>
      <c r="T69" s="60">
        <f>base1!AL30</f>
        <v>10</v>
      </c>
      <c r="U69" s="60">
        <f>base1!AM30</f>
        <v>6</v>
      </c>
      <c r="V69" s="55">
        <v>68</v>
      </c>
      <c r="W69" s="55" t="s">
        <v>122</v>
      </c>
      <c r="X69" s="55">
        <v>4</v>
      </c>
      <c r="Z69" s="55">
        <v>1</v>
      </c>
    </row>
    <row r="70" spans="1:26" x14ac:dyDescent="0.25">
      <c r="A70" s="56" t="s">
        <v>0</v>
      </c>
      <c r="B70" s="60">
        <f>base1!J31</f>
        <v>3</v>
      </c>
      <c r="C70" s="60">
        <f>base1!K31</f>
        <v>11</v>
      </c>
      <c r="D70" s="60">
        <f>base1!L31</f>
        <v>15</v>
      </c>
      <c r="E70" s="60">
        <f>base1!M31</f>
        <v>7</v>
      </c>
      <c r="F70" s="60">
        <f>base1!N31</f>
        <v>13</v>
      </c>
      <c r="G70" s="60">
        <f>base1!O31</f>
        <v>1</v>
      </c>
      <c r="H70" s="60">
        <f>base1!P31</f>
        <v>15</v>
      </c>
      <c r="I70" s="60">
        <f>base1!Q31</f>
        <v>13</v>
      </c>
      <c r="J70" s="60">
        <f>base1!R31</f>
        <v>10</v>
      </c>
      <c r="K70" s="60">
        <f>base1!AC31</f>
        <v>11</v>
      </c>
      <c r="L70" s="60">
        <f>base1!AD31</f>
        <v>15</v>
      </c>
      <c r="M70" s="60">
        <f>base1!AE31</f>
        <v>18</v>
      </c>
      <c r="N70" s="60">
        <f>base1!AF31</f>
        <v>14</v>
      </c>
      <c r="O70" s="60">
        <f>base1!AG31</f>
        <v>12</v>
      </c>
      <c r="P70" s="60">
        <f>base1!AH31</f>
        <v>2</v>
      </c>
      <c r="Q70" s="60">
        <f>base1!AI31</f>
        <v>6</v>
      </c>
      <c r="R70" s="60">
        <f>base1!AJ31</f>
        <v>16</v>
      </c>
      <c r="S70" s="60">
        <f>base1!AK31</f>
        <v>4</v>
      </c>
      <c r="T70" s="60">
        <f>base1!AL31</f>
        <v>10</v>
      </c>
      <c r="U70" s="60">
        <f>base1!AM31</f>
        <v>6</v>
      </c>
      <c r="V70" s="55">
        <v>69</v>
      </c>
      <c r="W70" s="55" t="s">
        <v>122</v>
      </c>
      <c r="X70" s="55">
        <v>4</v>
      </c>
      <c r="Z70" s="55">
        <v>1</v>
      </c>
    </row>
    <row r="71" spans="1:26" x14ac:dyDescent="0.25">
      <c r="A71" s="56" t="s">
        <v>0</v>
      </c>
      <c r="B71" s="60">
        <f>base1!J32</f>
        <v>2</v>
      </c>
      <c r="C71" s="60">
        <f>base1!K32</f>
        <v>11</v>
      </c>
      <c r="D71" s="60">
        <f>base1!L32</f>
        <v>1</v>
      </c>
      <c r="E71" s="60">
        <f>base1!M32</f>
        <v>7</v>
      </c>
      <c r="F71" s="60">
        <f>base1!N32</f>
        <v>5</v>
      </c>
      <c r="G71" s="60">
        <f>base1!O32</f>
        <v>10</v>
      </c>
      <c r="H71" s="60">
        <f>base1!P32</f>
        <v>16</v>
      </c>
      <c r="I71" s="60">
        <f>base1!Q32</f>
        <v>15</v>
      </c>
      <c r="J71" s="60">
        <f>base1!R32</f>
        <v>12</v>
      </c>
      <c r="K71" s="60">
        <f>base1!AC32</f>
        <v>13</v>
      </c>
      <c r="L71" s="60">
        <f>base1!AD32</f>
        <v>5</v>
      </c>
      <c r="M71" s="60">
        <f>base1!AE32</f>
        <v>12</v>
      </c>
      <c r="N71" s="60">
        <f>base1!AF32</f>
        <v>4</v>
      </c>
      <c r="O71" s="60">
        <f>base1!AG32</f>
        <v>11</v>
      </c>
      <c r="P71" s="60">
        <f>base1!AH32</f>
        <v>2</v>
      </c>
      <c r="Q71" s="60">
        <f>base1!AI32</f>
        <v>10</v>
      </c>
      <c r="R71" s="60">
        <f>base1!AJ32</f>
        <v>16</v>
      </c>
      <c r="S71" s="60">
        <f>base1!AK32</f>
        <v>14</v>
      </c>
      <c r="T71" s="60">
        <f>base1!AL32</f>
        <v>1</v>
      </c>
      <c r="U71" s="60">
        <f>base1!AM32</f>
        <v>7</v>
      </c>
      <c r="V71" s="55">
        <v>70</v>
      </c>
      <c r="W71" s="55" t="s">
        <v>122</v>
      </c>
      <c r="X71" s="55">
        <v>4</v>
      </c>
      <c r="Z71" s="55">
        <v>1</v>
      </c>
    </row>
    <row r="72" spans="1:26" x14ac:dyDescent="0.25">
      <c r="A72" s="56" t="s">
        <v>0</v>
      </c>
      <c r="B72" s="60">
        <f>base1!J33</f>
        <v>13</v>
      </c>
      <c r="C72" s="60">
        <f>base1!K33</f>
        <v>14</v>
      </c>
      <c r="D72" s="60">
        <f>base1!L33</f>
        <v>11</v>
      </c>
      <c r="E72" s="60">
        <f>base1!M33</f>
        <v>3</v>
      </c>
      <c r="F72" s="60">
        <f>base1!N33</f>
        <v>7</v>
      </c>
      <c r="G72" s="60">
        <f>base1!O33</f>
        <v>1</v>
      </c>
      <c r="H72" s="60">
        <f>base1!P33</f>
        <v>16</v>
      </c>
      <c r="I72" s="60">
        <f>base1!Q33</f>
        <v>10</v>
      </c>
      <c r="J72" s="60">
        <f>base1!R33</f>
        <v>12</v>
      </c>
      <c r="K72" s="60">
        <f>base1!AC33</f>
        <v>11</v>
      </c>
      <c r="L72" s="60">
        <f>base1!AD33</f>
        <v>14</v>
      </c>
      <c r="M72" s="60">
        <f>base1!AE33</f>
        <v>18</v>
      </c>
      <c r="N72" s="60">
        <f>base1!AF33</f>
        <v>6</v>
      </c>
      <c r="O72" s="60">
        <f>base1!AG33</f>
        <v>4</v>
      </c>
      <c r="P72" s="60">
        <f>base1!AH33</f>
        <v>5</v>
      </c>
      <c r="Q72" s="60">
        <f>base1!AI33</f>
        <v>2</v>
      </c>
      <c r="R72" s="60">
        <f>base1!AJ33</f>
        <v>12</v>
      </c>
      <c r="S72" s="60">
        <f>base1!AK33</f>
        <v>16</v>
      </c>
      <c r="T72" s="60">
        <f>base1!AL33</f>
        <v>10</v>
      </c>
      <c r="U72" s="60">
        <f>base1!AM33</f>
        <v>7</v>
      </c>
      <c r="V72" s="55">
        <v>71</v>
      </c>
      <c r="W72" s="55" t="s">
        <v>122</v>
      </c>
      <c r="X72" s="55">
        <v>4</v>
      </c>
      <c r="Z72" s="55">
        <v>1</v>
      </c>
    </row>
    <row r="73" spans="1:26" x14ac:dyDescent="0.25">
      <c r="A73" s="56" t="s">
        <v>0</v>
      </c>
      <c r="B73" s="60">
        <f>base1!J34</f>
        <v>14</v>
      </c>
      <c r="C73" s="60">
        <f>base1!K34</f>
        <v>9</v>
      </c>
      <c r="D73" s="60">
        <f>base1!L34</f>
        <v>2</v>
      </c>
      <c r="E73" s="60">
        <f>base1!M34</f>
        <v>5</v>
      </c>
      <c r="F73" s="60">
        <f>base1!N34</f>
        <v>11</v>
      </c>
      <c r="G73" s="60">
        <f>base1!O34</f>
        <v>7</v>
      </c>
      <c r="H73" s="60">
        <f>base1!P34</f>
        <v>16</v>
      </c>
      <c r="I73" s="60">
        <f>base1!Q34</f>
        <v>10</v>
      </c>
      <c r="J73" s="60">
        <f>base1!R34</f>
        <v>12</v>
      </c>
      <c r="K73" s="60">
        <f>base1!AC34</f>
        <v>12</v>
      </c>
      <c r="L73" s="60">
        <f>base1!AD34</f>
        <v>6</v>
      </c>
      <c r="M73" s="60">
        <f>base1!AE34</f>
        <v>10</v>
      </c>
      <c r="N73" s="60">
        <f>base1!AF34</f>
        <v>4</v>
      </c>
      <c r="O73" s="60">
        <f>base1!AG34</f>
        <v>5</v>
      </c>
      <c r="P73" s="60">
        <f>base1!AH34</f>
        <v>18</v>
      </c>
      <c r="Q73" s="60">
        <f>base1!AI34</f>
        <v>11</v>
      </c>
      <c r="R73" s="60">
        <f>base1!AJ34</f>
        <v>14</v>
      </c>
      <c r="S73" s="60">
        <f>base1!AK34</f>
        <v>2</v>
      </c>
      <c r="T73" s="60">
        <f>base1!AL34</f>
        <v>16</v>
      </c>
      <c r="U73" s="60">
        <f>base1!AM34</f>
        <v>7</v>
      </c>
      <c r="V73" s="55">
        <v>72</v>
      </c>
      <c r="W73" s="55" t="s">
        <v>122</v>
      </c>
      <c r="X73" s="55">
        <v>4</v>
      </c>
      <c r="Z73" s="55">
        <v>1</v>
      </c>
    </row>
    <row r="74" spans="1:26" x14ac:dyDescent="0.25">
      <c r="A74" s="56" t="s">
        <v>0</v>
      </c>
      <c r="B74" s="60">
        <f>base1!J35</f>
        <v>3</v>
      </c>
      <c r="C74" s="60">
        <f>base1!K35</f>
        <v>14</v>
      </c>
      <c r="D74" s="60">
        <f>base1!L35</f>
        <v>5</v>
      </c>
      <c r="E74" s="60">
        <f>base1!M35</f>
        <v>11</v>
      </c>
      <c r="F74" s="60">
        <f>base1!N35</f>
        <v>7</v>
      </c>
      <c r="G74" s="60">
        <f>base1!O35</f>
        <v>13</v>
      </c>
      <c r="H74" s="60">
        <f>base1!P35</f>
        <v>16</v>
      </c>
      <c r="I74" s="60">
        <f>base1!Q35</f>
        <v>10</v>
      </c>
      <c r="J74" s="60">
        <f>base1!R35</f>
        <v>12</v>
      </c>
      <c r="K74" s="60">
        <f>base1!AC35</f>
        <v>15</v>
      </c>
      <c r="L74" s="60">
        <f>base1!AD35</f>
        <v>18</v>
      </c>
      <c r="M74" s="60">
        <f>base1!AE35</f>
        <v>13</v>
      </c>
      <c r="N74" s="60">
        <f>base1!AF35</f>
        <v>10</v>
      </c>
      <c r="O74" s="60">
        <f>base1!AG35</f>
        <v>12</v>
      </c>
      <c r="P74" s="60">
        <f>base1!AH35</f>
        <v>5</v>
      </c>
      <c r="Q74" s="60">
        <f>base1!AI35</f>
        <v>14</v>
      </c>
      <c r="R74" s="60">
        <f>base1!AJ35</f>
        <v>2</v>
      </c>
      <c r="S74" s="60">
        <f>base1!AK35</f>
        <v>16</v>
      </c>
      <c r="T74" s="60">
        <f>base1!AL35</f>
        <v>4</v>
      </c>
      <c r="U74" s="60">
        <f>base1!AM35</f>
        <v>7</v>
      </c>
      <c r="V74" s="55">
        <v>73</v>
      </c>
      <c r="W74" s="55" t="s">
        <v>122</v>
      </c>
      <c r="X74" s="55">
        <v>4</v>
      </c>
      <c r="Z74" s="55">
        <v>1</v>
      </c>
    </row>
    <row r="75" spans="1:26" x14ac:dyDescent="0.25">
      <c r="A75" s="56" t="s">
        <v>0</v>
      </c>
      <c r="B75" s="60">
        <f>base1!J36</f>
        <v>3</v>
      </c>
      <c r="C75" s="60">
        <f>base1!K36</f>
        <v>9</v>
      </c>
      <c r="D75" s="60">
        <f>base1!L36</f>
        <v>11</v>
      </c>
      <c r="E75" s="60">
        <f>base1!M36</f>
        <v>1</v>
      </c>
      <c r="F75" s="60">
        <f>base1!N36</f>
        <v>7</v>
      </c>
      <c r="G75" s="60">
        <f>base1!O36</f>
        <v>14</v>
      </c>
      <c r="H75" s="60">
        <f>base1!P36</f>
        <v>10</v>
      </c>
      <c r="I75" s="60">
        <f>base1!Q36</f>
        <v>16</v>
      </c>
      <c r="J75" s="60">
        <f>base1!R36</f>
        <v>12</v>
      </c>
      <c r="K75" s="60">
        <f>base1!AC36</f>
        <v>13</v>
      </c>
      <c r="L75" s="60">
        <f>base1!AD36</f>
        <v>6</v>
      </c>
      <c r="M75" s="60">
        <f>base1!AE36</f>
        <v>17</v>
      </c>
      <c r="N75" s="60">
        <f>base1!AF36</f>
        <v>4</v>
      </c>
      <c r="O75" s="60">
        <f>base1!AG36</f>
        <v>12</v>
      </c>
      <c r="P75" s="60">
        <f>base1!AH36</f>
        <v>18</v>
      </c>
      <c r="Q75" s="60">
        <f>base1!AI36</f>
        <v>2</v>
      </c>
      <c r="R75" s="60">
        <f>base1!AJ36</f>
        <v>10</v>
      </c>
      <c r="S75" s="60">
        <f>base1!AK36</f>
        <v>16</v>
      </c>
      <c r="T75" s="60">
        <f>base1!AL36</f>
        <v>5</v>
      </c>
      <c r="U75" s="60">
        <f>base1!AM36</f>
        <v>1</v>
      </c>
      <c r="V75" s="55">
        <v>74</v>
      </c>
      <c r="W75" s="55" t="s">
        <v>122</v>
      </c>
      <c r="X75" s="55">
        <v>4</v>
      </c>
      <c r="Z75" s="55">
        <v>1</v>
      </c>
    </row>
    <row r="76" spans="1:26" x14ac:dyDescent="0.25">
      <c r="A76" s="56" t="s">
        <v>0</v>
      </c>
      <c r="B76" s="60">
        <f>base1!J37</f>
        <v>10</v>
      </c>
      <c r="C76" s="60">
        <f>base1!K37</f>
        <v>8</v>
      </c>
      <c r="D76" s="60">
        <f>base1!L37</f>
        <v>11</v>
      </c>
      <c r="E76" s="60">
        <f>base1!M37</f>
        <v>1</v>
      </c>
      <c r="F76" s="60">
        <f>base1!N37</f>
        <v>7</v>
      </c>
      <c r="G76" s="60">
        <f>base1!O37</f>
        <v>16</v>
      </c>
      <c r="H76" s="60">
        <f>base1!P37</f>
        <v>13</v>
      </c>
      <c r="I76" s="60">
        <f>base1!Q37</f>
        <v>12</v>
      </c>
      <c r="J76" s="60">
        <f>base1!R37</f>
        <v>3</v>
      </c>
      <c r="K76" s="60">
        <f>base1!AC37</f>
        <v>6</v>
      </c>
      <c r="L76" s="60">
        <f>base1!AD37</f>
        <v>11</v>
      </c>
      <c r="M76" s="60">
        <f>base1!AE37</f>
        <v>5</v>
      </c>
      <c r="N76" s="60">
        <f>base1!AF37</f>
        <v>14</v>
      </c>
      <c r="O76" s="60">
        <f>base1!AG37</f>
        <v>1</v>
      </c>
      <c r="P76" s="60">
        <f>base1!AH37</f>
        <v>17</v>
      </c>
      <c r="Q76" s="60">
        <f>base1!AI37</f>
        <v>2</v>
      </c>
      <c r="R76" s="60">
        <f>base1!AJ37</f>
        <v>10</v>
      </c>
      <c r="S76" s="60">
        <f>base1!AK37</f>
        <v>16</v>
      </c>
      <c r="T76" s="60">
        <f>base1!AL37</f>
        <v>7</v>
      </c>
      <c r="U76" s="60">
        <f>base1!AM37</f>
        <v>4</v>
      </c>
      <c r="V76" s="55">
        <v>75</v>
      </c>
      <c r="W76" s="55" t="s">
        <v>122</v>
      </c>
      <c r="X76" s="55">
        <v>4</v>
      </c>
      <c r="Z76" s="55">
        <v>1</v>
      </c>
    </row>
    <row r="77" spans="1:26" x14ac:dyDescent="0.25">
      <c r="A77" s="56" t="s">
        <v>0</v>
      </c>
      <c r="B77" s="60">
        <f>base1!J38</f>
        <v>8</v>
      </c>
      <c r="C77" s="60">
        <f>base1!K38</f>
        <v>11</v>
      </c>
      <c r="D77" s="60">
        <f>base1!L38</f>
        <v>1</v>
      </c>
      <c r="E77" s="60">
        <f>base1!M38</f>
        <v>7</v>
      </c>
      <c r="F77" s="60">
        <f>base1!N38</f>
        <v>14</v>
      </c>
      <c r="G77" s="60">
        <f>base1!O38</f>
        <v>10</v>
      </c>
      <c r="H77" s="60">
        <f>base1!P38</f>
        <v>16</v>
      </c>
      <c r="I77" s="60">
        <f>base1!Q38</f>
        <v>13</v>
      </c>
      <c r="J77" s="60">
        <f>base1!R38</f>
        <v>12</v>
      </c>
      <c r="K77" s="60">
        <f>base1!AC38</f>
        <v>14</v>
      </c>
      <c r="L77" s="60">
        <f>base1!AD38</f>
        <v>13</v>
      </c>
      <c r="M77" s="60">
        <f>base1!AE38</f>
        <v>18</v>
      </c>
      <c r="N77" s="60">
        <f>base1!AF38</f>
        <v>12</v>
      </c>
      <c r="O77" s="60">
        <f>base1!AG38</f>
        <v>17</v>
      </c>
      <c r="P77" s="60">
        <f>base1!AH38</f>
        <v>2</v>
      </c>
      <c r="Q77" s="60">
        <f>base1!AI38</f>
        <v>10</v>
      </c>
      <c r="R77" s="60">
        <f>base1!AJ38</f>
        <v>16</v>
      </c>
      <c r="S77" s="60">
        <f>base1!AK38</f>
        <v>5</v>
      </c>
      <c r="T77" s="60">
        <f>base1!AL38</f>
        <v>1</v>
      </c>
      <c r="U77" s="60">
        <f>base1!AM38</f>
        <v>7</v>
      </c>
      <c r="V77" s="55">
        <v>76</v>
      </c>
      <c r="W77" s="55" t="s">
        <v>122</v>
      </c>
      <c r="X77" s="55">
        <v>4</v>
      </c>
      <c r="Z77" s="55">
        <v>1</v>
      </c>
    </row>
    <row r="78" spans="1:26" x14ac:dyDescent="0.25">
      <c r="A78" s="56" t="s">
        <v>0</v>
      </c>
      <c r="B78" s="60">
        <f>base1!J39</f>
        <v>13</v>
      </c>
      <c r="C78" s="60">
        <f>base1!K39</f>
        <v>8</v>
      </c>
      <c r="D78" s="60">
        <f>base1!L39</f>
        <v>14</v>
      </c>
      <c r="E78" s="60">
        <f>base1!M39</f>
        <v>3</v>
      </c>
      <c r="F78" s="60">
        <f>base1!N39</f>
        <v>11</v>
      </c>
      <c r="G78" s="60">
        <f>base1!O39</f>
        <v>7</v>
      </c>
      <c r="H78" s="60">
        <f>base1!P39</f>
        <v>10</v>
      </c>
      <c r="I78" s="60">
        <f>base1!Q39</f>
        <v>17</v>
      </c>
      <c r="J78" s="60">
        <f>base1!R39</f>
        <v>18</v>
      </c>
      <c r="K78" s="60">
        <f>base1!AC39</f>
        <v>14</v>
      </c>
      <c r="L78" s="60">
        <f>base1!AD39</f>
        <v>18</v>
      </c>
      <c r="M78" s="60">
        <f>base1!AE39</f>
        <v>6</v>
      </c>
      <c r="N78" s="60">
        <f>base1!AF39</f>
        <v>10</v>
      </c>
      <c r="O78" s="60">
        <f>base1!AG39</f>
        <v>4</v>
      </c>
      <c r="P78" s="60">
        <f>base1!AH39</f>
        <v>17</v>
      </c>
      <c r="Q78" s="60">
        <f>base1!AI39</f>
        <v>5</v>
      </c>
      <c r="R78" s="60">
        <f>base1!AJ39</f>
        <v>12</v>
      </c>
      <c r="S78" s="60">
        <f>base1!AK39</f>
        <v>2</v>
      </c>
      <c r="T78" s="60">
        <f>base1!AL39</f>
        <v>16</v>
      </c>
      <c r="U78" s="60">
        <f>base1!AM39</f>
        <v>1</v>
      </c>
      <c r="V78" s="55">
        <v>77</v>
      </c>
      <c r="W78" s="55" t="s">
        <v>122</v>
      </c>
      <c r="X78" s="55">
        <v>4</v>
      </c>
      <c r="Z78" s="55">
        <v>1</v>
      </c>
    </row>
    <row r="79" spans="1:26" x14ac:dyDescent="0.25">
      <c r="A79" s="56" t="s">
        <v>0</v>
      </c>
      <c r="B79" s="60">
        <f>base1!J40</f>
        <v>5</v>
      </c>
      <c r="C79" s="60">
        <f>base1!K40</f>
        <v>14</v>
      </c>
      <c r="D79" s="60">
        <f>base1!L40</f>
        <v>3</v>
      </c>
      <c r="E79" s="60">
        <f>base1!M40</f>
        <v>11</v>
      </c>
      <c r="F79" s="60">
        <f>base1!N40</f>
        <v>7</v>
      </c>
      <c r="G79" s="60">
        <f>base1!O40</f>
        <v>1</v>
      </c>
      <c r="H79" s="60">
        <f>base1!P40</f>
        <v>10</v>
      </c>
      <c r="I79" s="60">
        <f>base1!Q40</f>
        <v>17</v>
      </c>
      <c r="J79" s="60">
        <f>base1!R40</f>
        <v>18</v>
      </c>
      <c r="K79" s="60">
        <f>base1!AC40</f>
        <v>4</v>
      </c>
      <c r="L79" s="60">
        <f>base1!AD40</f>
        <v>15</v>
      </c>
      <c r="M79" s="60">
        <f>base1!AE40</f>
        <v>13</v>
      </c>
      <c r="N79" s="60">
        <f>base1!AF40</f>
        <v>11</v>
      </c>
      <c r="O79" s="60">
        <f>base1!AG40</f>
        <v>14</v>
      </c>
      <c r="P79" s="60">
        <f>base1!AH40</f>
        <v>5</v>
      </c>
      <c r="Q79" s="60">
        <f>base1!AI40</f>
        <v>12</v>
      </c>
      <c r="R79" s="60">
        <f>base1!AJ40</f>
        <v>2</v>
      </c>
      <c r="S79" s="60">
        <f>base1!AK40</f>
        <v>16</v>
      </c>
      <c r="T79" s="60">
        <f>base1!AL40</f>
        <v>10</v>
      </c>
      <c r="U79" s="60">
        <f>base1!AM40</f>
        <v>1</v>
      </c>
      <c r="V79" s="55">
        <v>78</v>
      </c>
      <c r="W79" s="55" t="s">
        <v>122</v>
      </c>
      <c r="X79" s="55">
        <v>4</v>
      </c>
      <c r="Z79" s="55">
        <v>1</v>
      </c>
    </row>
    <row r="80" spans="1:26" x14ac:dyDescent="0.25">
      <c r="A80" s="56" t="s">
        <v>0</v>
      </c>
      <c r="B80" s="60">
        <f>base1!J41</f>
        <v>14</v>
      </c>
      <c r="C80" s="60">
        <f>base1!K41</f>
        <v>8</v>
      </c>
      <c r="D80" s="60">
        <f>base1!L41</f>
        <v>3</v>
      </c>
      <c r="E80" s="60">
        <f>base1!M41</f>
        <v>11</v>
      </c>
      <c r="F80" s="60">
        <f>base1!N41</f>
        <v>7</v>
      </c>
      <c r="G80" s="60">
        <f>base1!O41</f>
        <v>1</v>
      </c>
      <c r="H80" s="60">
        <f>base1!P41</f>
        <v>10</v>
      </c>
      <c r="I80" s="60">
        <f>base1!Q41</f>
        <v>17</v>
      </c>
      <c r="J80" s="60">
        <f>base1!R41</f>
        <v>18</v>
      </c>
      <c r="K80" s="60">
        <f>base1!AC41</f>
        <v>11</v>
      </c>
      <c r="L80" s="60">
        <f>base1!AD41</f>
        <v>14</v>
      </c>
      <c r="M80" s="60">
        <f>base1!AE41</f>
        <v>4</v>
      </c>
      <c r="N80" s="60">
        <f>base1!AF41</f>
        <v>15</v>
      </c>
      <c r="O80" s="60">
        <f>base1!AG41</f>
        <v>5</v>
      </c>
      <c r="P80" s="60">
        <f>base1!AH41</f>
        <v>17</v>
      </c>
      <c r="Q80" s="60">
        <f>base1!AI41</f>
        <v>12</v>
      </c>
      <c r="R80" s="60">
        <f>base1!AJ41</f>
        <v>2</v>
      </c>
      <c r="S80" s="60">
        <f>base1!AK41</f>
        <v>16</v>
      </c>
      <c r="T80" s="60">
        <f>base1!AL41</f>
        <v>10</v>
      </c>
      <c r="U80" s="60">
        <f>base1!AM41</f>
        <v>1</v>
      </c>
      <c r="V80" s="55">
        <v>79</v>
      </c>
      <c r="W80" s="55" t="s">
        <v>122</v>
      </c>
      <c r="X80" s="55">
        <v>4</v>
      </c>
      <c r="Z80" s="55">
        <v>1</v>
      </c>
    </row>
    <row r="81" spans="1:26" x14ac:dyDescent="0.25">
      <c r="A81" s="56" t="s">
        <v>0</v>
      </c>
      <c r="B81" s="60">
        <f>base1!J42</f>
        <v>8</v>
      </c>
      <c r="C81" s="60">
        <f>base1!K42</f>
        <v>1</v>
      </c>
      <c r="D81" s="60">
        <f>base1!L42</f>
        <v>14</v>
      </c>
      <c r="E81" s="60">
        <f>base1!M42</f>
        <v>11</v>
      </c>
      <c r="F81" s="60">
        <f>base1!N42</f>
        <v>7</v>
      </c>
      <c r="G81" s="60">
        <f>base1!O42</f>
        <v>5</v>
      </c>
      <c r="H81" s="60">
        <f>base1!P42</f>
        <v>10</v>
      </c>
      <c r="I81" s="60">
        <f>base1!Q42</f>
        <v>16</v>
      </c>
      <c r="J81" s="60">
        <f>base1!R42</f>
        <v>12</v>
      </c>
      <c r="K81" s="60">
        <f>base1!AC42</f>
        <v>11</v>
      </c>
      <c r="L81" s="60">
        <f>base1!AD42</f>
        <v>15</v>
      </c>
      <c r="M81" s="60">
        <f>base1!AE42</f>
        <v>4</v>
      </c>
      <c r="N81" s="60">
        <f>base1!AF42</f>
        <v>6</v>
      </c>
      <c r="O81" s="60">
        <f>base1!AG42</f>
        <v>17</v>
      </c>
      <c r="P81" s="60">
        <f>base1!AH42</f>
        <v>10</v>
      </c>
      <c r="Q81" s="60">
        <f>base1!AI42</f>
        <v>5</v>
      </c>
      <c r="R81" s="60">
        <f>base1!AJ42</f>
        <v>2</v>
      </c>
      <c r="S81" s="60">
        <f>base1!AK42</f>
        <v>16</v>
      </c>
      <c r="T81" s="60">
        <f>base1!AL42</f>
        <v>14</v>
      </c>
      <c r="U81" s="60">
        <f>base1!AM42</f>
        <v>1</v>
      </c>
      <c r="V81" s="55">
        <v>80</v>
      </c>
      <c r="W81" s="55" t="s">
        <v>122</v>
      </c>
      <c r="X81" s="55">
        <v>4</v>
      </c>
      <c r="Z81" s="55">
        <v>1</v>
      </c>
    </row>
    <row r="82" spans="1:26" x14ac:dyDescent="0.25">
      <c r="A82" s="56" t="s">
        <v>0</v>
      </c>
      <c r="B82" s="60">
        <f>base1!J43</f>
        <v>10</v>
      </c>
      <c r="C82" s="60">
        <f>base1!K43</f>
        <v>1</v>
      </c>
      <c r="D82" s="60">
        <f>base1!L43</f>
        <v>13</v>
      </c>
      <c r="E82" s="60">
        <f>base1!M43</f>
        <v>14</v>
      </c>
      <c r="F82" s="60">
        <f>base1!N43</f>
        <v>8</v>
      </c>
      <c r="G82" s="60">
        <f>base1!O43</f>
        <v>11</v>
      </c>
      <c r="H82" s="60">
        <f>base1!P43</f>
        <v>7</v>
      </c>
      <c r="I82" s="60">
        <f>base1!Q43</f>
        <v>16</v>
      </c>
      <c r="J82" s="60">
        <f>base1!R43</f>
        <v>12</v>
      </c>
      <c r="K82" s="60">
        <f>base1!AC43</f>
        <v>13</v>
      </c>
      <c r="L82" s="60">
        <f>base1!AD43</f>
        <v>14</v>
      </c>
      <c r="M82" s="60">
        <f>base1!AE43</f>
        <v>6</v>
      </c>
      <c r="N82" s="60">
        <f>base1!AF43</f>
        <v>18</v>
      </c>
      <c r="O82" s="60">
        <f>base1!AG43</f>
        <v>1</v>
      </c>
      <c r="P82" s="60">
        <f>base1!AH43</f>
        <v>10</v>
      </c>
      <c r="Q82" s="60">
        <f>base1!AI43</f>
        <v>4</v>
      </c>
      <c r="R82" s="60">
        <f>base1!AJ43</f>
        <v>5</v>
      </c>
      <c r="S82" s="60">
        <f>base1!AK43</f>
        <v>17</v>
      </c>
      <c r="T82" s="60">
        <f>base1!AL43</f>
        <v>2</v>
      </c>
      <c r="U82" s="60">
        <f>base1!AM43</f>
        <v>16</v>
      </c>
      <c r="V82" s="55">
        <v>81</v>
      </c>
      <c r="W82" s="55" t="s">
        <v>122</v>
      </c>
      <c r="X82" s="55">
        <v>4</v>
      </c>
      <c r="Z82" s="55">
        <v>1</v>
      </c>
    </row>
    <row r="83" spans="1:26" x14ac:dyDescent="0.25">
      <c r="A83" s="56" t="s">
        <v>0</v>
      </c>
      <c r="B83" s="60">
        <f>base1!J44</f>
        <v>8</v>
      </c>
      <c r="C83" s="60">
        <f>base1!K44</f>
        <v>14</v>
      </c>
      <c r="D83" s="60">
        <f>base1!L44</f>
        <v>11</v>
      </c>
      <c r="E83" s="60">
        <f>base1!M44</f>
        <v>7</v>
      </c>
      <c r="F83" s="60">
        <f>base1!N44</f>
        <v>5</v>
      </c>
      <c r="G83" s="60">
        <f>base1!O44</f>
        <v>10</v>
      </c>
      <c r="H83" s="60">
        <f>base1!P44</f>
        <v>16</v>
      </c>
      <c r="I83" s="60">
        <f>base1!Q44</f>
        <v>12</v>
      </c>
      <c r="J83" s="60">
        <f>base1!R44</f>
        <v>3</v>
      </c>
      <c r="K83" s="60">
        <f>base1!AC44</f>
        <v>6</v>
      </c>
      <c r="L83" s="60">
        <f>base1!AD44</f>
        <v>11</v>
      </c>
      <c r="M83" s="60">
        <f>base1!AE44</f>
        <v>13</v>
      </c>
      <c r="N83" s="60">
        <f>base1!AF44</f>
        <v>15</v>
      </c>
      <c r="O83" s="60">
        <f>base1!AG44</f>
        <v>17</v>
      </c>
      <c r="P83" s="60">
        <f>base1!AH44</f>
        <v>5</v>
      </c>
      <c r="Q83" s="60">
        <f>base1!AI44</f>
        <v>2</v>
      </c>
      <c r="R83" s="60">
        <f>base1!AJ44</f>
        <v>16</v>
      </c>
      <c r="S83" s="60">
        <f>base1!AK44</f>
        <v>14</v>
      </c>
      <c r="T83" s="60">
        <f>base1!AL44</f>
        <v>1</v>
      </c>
      <c r="U83" s="60">
        <f>base1!AM44</f>
        <v>7</v>
      </c>
      <c r="V83" s="55">
        <v>82</v>
      </c>
      <c r="W83" s="55" t="s">
        <v>122</v>
      </c>
      <c r="X83" s="55">
        <v>4</v>
      </c>
      <c r="Z83" s="55">
        <v>1</v>
      </c>
    </row>
    <row r="84" spans="1:26" x14ac:dyDescent="0.25">
      <c r="A84" s="56" t="s">
        <v>0</v>
      </c>
      <c r="B84" s="60">
        <f>base1!J45</f>
        <v>8</v>
      </c>
      <c r="C84" s="60">
        <f>base1!K45</f>
        <v>14</v>
      </c>
      <c r="D84" s="60">
        <f>base1!L45</f>
        <v>5</v>
      </c>
      <c r="E84" s="60">
        <f>base1!M45</f>
        <v>11</v>
      </c>
      <c r="F84" s="60">
        <f>base1!N45</f>
        <v>7</v>
      </c>
      <c r="G84" s="60">
        <f>base1!O45</f>
        <v>1</v>
      </c>
      <c r="H84" s="60">
        <f>base1!P45</f>
        <v>16</v>
      </c>
      <c r="I84" s="60">
        <f>base1!Q45</f>
        <v>10</v>
      </c>
      <c r="J84" s="60">
        <f>base1!R45</f>
        <v>12</v>
      </c>
      <c r="K84" s="60">
        <f>base1!AC45</f>
        <v>4</v>
      </c>
      <c r="L84" s="60">
        <f>base1!AD45</f>
        <v>6</v>
      </c>
      <c r="M84" s="60">
        <f>base1!AE45</f>
        <v>15</v>
      </c>
      <c r="N84" s="60">
        <f>base1!AF45</f>
        <v>12</v>
      </c>
      <c r="O84" s="60">
        <f>base1!AG45</f>
        <v>17</v>
      </c>
      <c r="P84" s="60">
        <f>base1!AH45</f>
        <v>5</v>
      </c>
      <c r="Q84" s="60">
        <f>base1!AI45</f>
        <v>14</v>
      </c>
      <c r="R84" s="60">
        <f>base1!AJ45</f>
        <v>2</v>
      </c>
      <c r="S84" s="60">
        <f>base1!AK45</f>
        <v>16</v>
      </c>
      <c r="T84" s="60">
        <f>base1!AL45</f>
        <v>10</v>
      </c>
      <c r="U84" s="60">
        <f>base1!AM45</f>
        <v>7</v>
      </c>
      <c r="V84" s="55">
        <v>83</v>
      </c>
      <c r="W84" s="55" t="s">
        <v>122</v>
      </c>
      <c r="X84" s="55">
        <v>4</v>
      </c>
      <c r="Z84" s="55">
        <v>1</v>
      </c>
    </row>
    <row r="85" spans="1:26" x14ac:dyDescent="0.25">
      <c r="A85" s="56" t="s">
        <v>0</v>
      </c>
      <c r="B85" s="60">
        <f>base1!J46</f>
        <v>1</v>
      </c>
      <c r="C85" s="60">
        <f>base1!K46</f>
        <v>8</v>
      </c>
      <c r="D85" s="60">
        <f>base1!L46</f>
        <v>14</v>
      </c>
      <c r="E85" s="60">
        <f>base1!M46</f>
        <v>11</v>
      </c>
      <c r="F85" s="60">
        <f>base1!N46</f>
        <v>3</v>
      </c>
      <c r="G85" s="60">
        <f>base1!O46</f>
        <v>7</v>
      </c>
      <c r="H85" s="60">
        <f>base1!P46</f>
        <v>16</v>
      </c>
      <c r="I85" s="60">
        <f>base1!Q46</f>
        <v>10</v>
      </c>
      <c r="J85" s="60">
        <f>base1!R46</f>
        <v>12</v>
      </c>
      <c r="K85" s="60">
        <f>base1!AC46</f>
        <v>11</v>
      </c>
      <c r="L85" s="60">
        <f>base1!AD46</f>
        <v>15</v>
      </c>
      <c r="M85" s="60">
        <f>base1!AE46</f>
        <v>4</v>
      </c>
      <c r="N85" s="60">
        <f>base1!AF46</f>
        <v>14</v>
      </c>
      <c r="O85" s="60">
        <f>base1!AG46</f>
        <v>10</v>
      </c>
      <c r="P85" s="60">
        <f>base1!AH46</f>
        <v>17</v>
      </c>
      <c r="Q85" s="60">
        <f>base1!AI46</f>
        <v>5</v>
      </c>
      <c r="R85" s="60">
        <f>base1!AJ46</f>
        <v>2</v>
      </c>
      <c r="S85" s="60">
        <f>base1!AK46</f>
        <v>12</v>
      </c>
      <c r="T85" s="60">
        <f>base1!AL46</f>
        <v>16</v>
      </c>
      <c r="U85" s="60">
        <f>base1!AM46</f>
        <v>7</v>
      </c>
      <c r="V85" s="55">
        <v>84</v>
      </c>
      <c r="W85" s="55" t="s">
        <v>122</v>
      </c>
      <c r="X85" s="55">
        <v>4</v>
      </c>
      <c r="Z85" s="55">
        <v>1</v>
      </c>
    </row>
    <row r="86" spans="1:26" x14ac:dyDescent="0.25">
      <c r="A86" s="56" t="s">
        <v>0</v>
      </c>
      <c r="B86" s="60">
        <f>base1!J47</f>
        <v>1</v>
      </c>
      <c r="C86" s="60">
        <f>base1!K47</f>
        <v>8</v>
      </c>
      <c r="D86" s="60">
        <f>base1!L47</f>
        <v>14</v>
      </c>
      <c r="E86" s="60">
        <f>base1!M47</f>
        <v>11</v>
      </c>
      <c r="F86" s="60">
        <f>base1!N47</f>
        <v>3</v>
      </c>
      <c r="G86" s="60">
        <f>base1!O47</f>
        <v>7</v>
      </c>
      <c r="H86" s="60">
        <f>base1!P47</f>
        <v>16</v>
      </c>
      <c r="I86" s="60">
        <f>base1!Q47</f>
        <v>10</v>
      </c>
      <c r="J86" s="60">
        <f>base1!R47</f>
        <v>12</v>
      </c>
      <c r="K86" s="60">
        <f>base1!AC47</f>
        <v>13</v>
      </c>
      <c r="L86" s="60">
        <f>base1!AD47</f>
        <v>18</v>
      </c>
      <c r="M86" s="60">
        <f>base1!AE47</f>
        <v>4</v>
      </c>
      <c r="N86" s="60">
        <f>base1!AF47</f>
        <v>14</v>
      </c>
      <c r="O86" s="60">
        <f>base1!AG47</f>
        <v>10</v>
      </c>
      <c r="P86" s="60">
        <f>base1!AH47</f>
        <v>17</v>
      </c>
      <c r="Q86" s="60">
        <f>base1!AI47</f>
        <v>5</v>
      </c>
      <c r="R86" s="60">
        <f>base1!AJ47</f>
        <v>2</v>
      </c>
      <c r="S86" s="60">
        <f>base1!AK47</f>
        <v>12</v>
      </c>
      <c r="T86" s="60">
        <f>base1!AL47</f>
        <v>16</v>
      </c>
      <c r="U86" s="60">
        <f>base1!AM47</f>
        <v>7</v>
      </c>
      <c r="V86" s="55">
        <v>85</v>
      </c>
      <c r="W86" s="55" t="s">
        <v>122</v>
      </c>
      <c r="X86" s="55">
        <v>4</v>
      </c>
      <c r="Z86" s="55">
        <v>1</v>
      </c>
    </row>
    <row r="87" spans="1:26" x14ac:dyDescent="0.25">
      <c r="A87" s="56" t="s">
        <v>0</v>
      </c>
      <c r="B87" s="60">
        <f>base1!J48</f>
        <v>2</v>
      </c>
      <c r="C87" s="60">
        <f>base1!K48</f>
        <v>14</v>
      </c>
      <c r="D87" s="60">
        <f>base1!L48</f>
        <v>9</v>
      </c>
      <c r="E87" s="60">
        <f>base1!M48</f>
        <v>7</v>
      </c>
      <c r="F87" s="60">
        <f>base1!N48</f>
        <v>11</v>
      </c>
      <c r="G87" s="60">
        <f>base1!O48</f>
        <v>1</v>
      </c>
      <c r="H87" s="60">
        <f>base1!P48</f>
        <v>16</v>
      </c>
      <c r="I87" s="60">
        <f>base1!Q48</f>
        <v>10</v>
      </c>
      <c r="J87" s="60">
        <f>base1!R48</f>
        <v>12</v>
      </c>
      <c r="K87" s="60">
        <f>base1!AC48</f>
        <v>12</v>
      </c>
      <c r="L87" s="60">
        <f>base1!AD48</f>
        <v>6</v>
      </c>
      <c r="M87" s="60">
        <f>base1!AE48</f>
        <v>4</v>
      </c>
      <c r="N87" s="60">
        <f>base1!AF48</f>
        <v>13</v>
      </c>
      <c r="O87" s="60">
        <f>base1!AG48</f>
        <v>11</v>
      </c>
      <c r="P87" s="60">
        <f>base1!AH48</f>
        <v>5</v>
      </c>
      <c r="Q87" s="60">
        <f>base1!AI48</f>
        <v>18</v>
      </c>
      <c r="R87" s="60">
        <f>base1!AJ48</f>
        <v>16</v>
      </c>
      <c r="S87" s="60">
        <f>base1!AK48</f>
        <v>2</v>
      </c>
      <c r="T87" s="60">
        <f>base1!AL48</f>
        <v>10</v>
      </c>
      <c r="U87" s="60">
        <f>base1!AM48</f>
        <v>7</v>
      </c>
      <c r="V87" s="55">
        <v>86</v>
      </c>
      <c r="W87" s="55" t="s">
        <v>122</v>
      </c>
      <c r="X87" s="55">
        <v>4</v>
      </c>
      <c r="Z87" s="55">
        <v>1</v>
      </c>
    </row>
    <row r="88" spans="1:26" x14ac:dyDescent="0.25">
      <c r="A88" s="56" t="s">
        <v>0</v>
      </c>
      <c r="B88" s="60">
        <f>base1!J49</f>
        <v>2</v>
      </c>
      <c r="C88" s="60">
        <f>base1!K49</f>
        <v>14</v>
      </c>
      <c r="D88" s="60">
        <f>base1!L49</f>
        <v>7</v>
      </c>
      <c r="E88" s="60">
        <f>base1!M49</f>
        <v>11</v>
      </c>
      <c r="F88" s="60">
        <f>base1!N49</f>
        <v>13</v>
      </c>
      <c r="G88" s="60">
        <f>base1!O49</f>
        <v>1</v>
      </c>
      <c r="H88" s="60">
        <f>base1!P49</f>
        <v>16</v>
      </c>
      <c r="I88" s="60">
        <f>base1!Q49</f>
        <v>10</v>
      </c>
      <c r="J88" s="60">
        <f>base1!R49</f>
        <v>12</v>
      </c>
      <c r="K88" s="60">
        <f>base1!AC49</f>
        <v>12</v>
      </c>
      <c r="L88" s="60">
        <f>base1!AD49</f>
        <v>17</v>
      </c>
      <c r="M88" s="60">
        <f>base1!AE49</f>
        <v>13</v>
      </c>
      <c r="N88" s="60">
        <f>base1!AF49</f>
        <v>14</v>
      </c>
      <c r="O88" s="60">
        <f>base1!AG49</f>
        <v>11</v>
      </c>
      <c r="P88" s="60">
        <f>base1!AH49</f>
        <v>5</v>
      </c>
      <c r="Q88" s="60">
        <f>base1!AI49</f>
        <v>16</v>
      </c>
      <c r="R88" s="60">
        <f>base1!AJ49</f>
        <v>2</v>
      </c>
      <c r="S88" s="60">
        <f>base1!AK49</f>
        <v>4</v>
      </c>
      <c r="T88" s="60">
        <f>base1!AL49</f>
        <v>10</v>
      </c>
      <c r="U88" s="60">
        <f>base1!AM49</f>
        <v>7</v>
      </c>
      <c r="V88" s="55">
        <v>87</v>
      </c>
      <c r="W88" s="55" t="s">
        <v>122</v>
      </c>
      <c r="X88" s="55">
        <v>4</v>
      </c>
      <c r="Z88" s="55">
        <v>1</v>
      </c>
    </row>
    <row r="89" spans="1:26" x14ac:dyDescent="0.25">
      <c r="A89" s="56" t="s">
        <v>0</v>
      </c>
      <c r="B89" s="60">
        <f>base1!J50</f>
        <v>10</v>
      </c>
      <c r="C89" s="60">
        <f>base1!K50</f>
        <v>14</v>
      </c>
      <c r="D89" s="60">
        <f>base1!L50</f>
        <v>9</v>
      </c>
      <c r="E89" s="60">
        <f>base1!M50</f>
        <v>5</v>
      </c>
      <c r="F89" s="60">
        <f>base1!N50</f>
        <v>7</v>
      </c>
      <c r="G89" s="60">
        <f>base1!O50</f>
        <v>11</v>
      </c>
      <c r="H89" s="60">
        <f>base1!P50</f>
        <v>13</v>
      </c>
      <c r="I89" s="60">
        <f>base1!Q50</f>
        <v>16</v>
      </c>
      <c r="J89" s="60">
        <f>base1!R50</f>
        <v>12</v>
      </c>
      <c r="K89" s="60">
        <f>base1!AC50</f>
        <v>12</v>
      </c>
      <c r="L89" s="60">
        <f>base1!AD50</f>
        <v>17</v>
      </c>
      <c r="M89" s="60">
        <f>base1!AE50</f>
        <v>15</v>
      </c>
      <c r="N89" s="60">
        <f>base1!AF50</f>
        <v>10</v>
      </c>
      <c r="O89" s="60">
        <f>base1!AG50</f>
        <v>1</v>
      </c>
      <c r="P89" s="60">
        <f>base1!AH50</f>
        <v>5</v>
      </c>
      <c r="Q89" s="60">
        <f>base1!AI50</f>
        <v>18</v>
      </c>
      <c r="R89" s="60">
        <f>base1!AJ50</f>
        <v>14</v>
      </c>
      <c r="S89" s="60">
        <f>base1!AK50</f>
        <v>16</v>
      </c>
      <c r="T89" s="60">
        <f>base1!AL50</f>
        <v>2</v>
      </c>
      <c r="U89" s="60">
        <f>base1!AM50</f>
        <v>4</v>
      </c>
      <c r="V89" s="55">
        <v>88</v>
      </c>
      <c r="W89" s="55" t="s">
        <v>122</v>
      </c>
      <c r="X89" s="55">
        <v>4</v>
      </c>
      <c r="Z89" s="55">
        <v>1</v>
      </c>
    </row>
    <row r="90" spans="1:26" x14ac:dyDescent="0.25">
      <c r="A90" s="56" t="s">
        <v>0</v>
      </c>
      <c r="B90" s="60">
        <f>base1!J51</f>
        <v>13</v>
      </c>
      <c r="C90" s="60">
        <f>base1!K51</f>
        <v>3</v>
      </c>
      <c r="D90" s="60">
        <f>base1!L51</f>
        <v>10</v>
      </c>
      <c r="E90" s="60">
        <f>base1!M51</f>
        <v>11</v>
      </c>
      <c r="F90" s="60">
        <f>base1!N51</f>
        <v>7</v>
      </c>
      <c r="G90" s="60">
        <f>base1!O51</f>
        <v>12</v>
      </c>
      <c r="H90" s="60">
        <f>base1!P51</f>
        <v>14</v>
      </c>
      <c r="I90" s="60">
        <f>base1!Q51</f>
        <v>1</v>
      </c>
      <c r="J90" s="60">
        <f>base1!R51</f>
        <v>16</v>
      </c>
      <c r="K90" s="60">
        <f>base1!AC51</f>
        <v>15</v>
      </c>
      <c r="L90" s="60">
        <f>base1!AD51</f>
        <v>6</v>
      </c>
      <c r="M90" s="60">
        <f>base1!AE51</f>
        <v>18</v>
      </c>
      <c r="N90" s="60">
        <f>base1!AF51</f>
        <v>14</v>
      </c>
      <c r="O90" s="60">
        <f>base1!AG51</f>
        <v>4</v>
      </c>
      <c r="P90" s="60">
        <f>base1!AH51</f>
        <v>12</v>
      </c>
      <c r="Q90" s="60">
        <f>base1!AI51</f>
        <v>1</v>
      </c>
      <c r="R90" s="60">
        <f>base1!AJ51</f>
        <v>2</v>
      </c>
      <c r="S90" s="60">
        <f>base1!AK51</f>
        <v>16</v>
      </c>
      <c r="T90" s="60">
        <f>base1!AL51</f>
        <v>3</v>
      </c>
      <c r="U90" s="60">
        <f>base1!AM51</f>
        <v>5</v>
      </c>
      <c r="V90" s="55">
        <v>89</v>
      </c>
      <c r="W90" s="55" t="s">
        <v>122</v>
      </c>
      <c r="X90" s="55">
        <v>4</v>
      </c>
      <c r="Z90" s="55">
        <v>1</v>
      </c>
    </row>
    <row r="91" spans="1:26" x14ac:dyDescent="0.25">
      <c r="A91" s="56" t="s">
        <v>0</v>
      </c>
      <c r="B91" s="60">
        <f>base1!J52</f>
        <v>5</v>
      </c>
      <c r="C91" s="60">
        <f>base1!K52</f>
        <v>3</v>
      </c>
      <c r="D91" s="60">
        <f>base1!L52</f>
        <v>10</v>
      </c>
      <c r="E91" s="60">
        <f>base1!M52</f>
        <v>11</v>
      </c>
      <c r="F91" s="60">
        <f>base1!N52</f>
        <v>7</v>
      </c>
      <c r="G91" s="60">
        <f>base1!O52</f>
        <v>12</v>
      </c>
      <c r="H91" s="60">
        <f>base1!P52</f>
        <v>13</v>
      </c>
      <c r="I91" s="60">
        <f>base1!Q52</f>
        <v>14</v>
      </c>
      <c r="J91" s="60">
        <f>base1!R52</f>
        <v>16</v>
      </c>
      <c r="K91" s="60">
        <f>base1!AC52</f>
        <v>18</v>
      </c>
      <c r="L91" s="60">
        <f>base1!AD52</f>
        <v>13</v>
      </c>
      <c r="M91" s="60">
        <f>base1!AE52</f>
        <v>17</v>
      </c>
      <c r="N91" s="60">
        <f>base1!AF52</f>
        <v>10</v>
      </c>
      <c r="O91" s="60">
        <f>base1!AG52</f>
        <v>14</v>
      </c>
      <c r="P91" s="60">
        <f>base1!AH52</f>
        <v>12</v>
      </c>
      <c r="Q91" s="60">
        <f>base1!AI52</f>
        <v>1</v>
      </c>
      <c r="R91" s="60">
        <f>base1!AJ52</f>
        <v>2</v>
      </c>
      <c r="S91" s="60">
        <f>base1!AK52</f>
        <v>16</v>
      </c>
      <c r="T91" s="60">
        <f>base1!AL52</f>
        <v>3</v>
      </c>
      <c r="U91" s="60">
        <f>base1!AM52</f>
        <v>4</v>
      </c>
      <c r="V91" s="55">
        <v>90</v>
      </c>
      <c r="W91" s="55" t="s">
        <v>122</v>
      </c>
      <c r="X91" s="55">
        <v>4</v>
      </c>
      <c r="Z91" s="55">
        <v>1</v>
      </c>
    </row>
    <row r="92" spans="1:26" x14ac:dyDescent="0.25">
      <c r="A92" s="56" t="s">
        <v>0</v>
      </c>
      <c r="B92" s="60">
        <f>base1!J53</f>
        <v>9</v>
      </c>
      <c r="C92" s="60">
        <f>base1!K53</f>
        <v>5</v>
      </c>
      <c r="D92" s="60">
        <f>base1!L53</f>
        <v>10</v>
      </c>
      <c r="E92" s="60">
        <f>base1!M53</f>
        <v>11</v>
      </c>
      <c r="F92" s="60">
        <f>base1!N53</f>
        <v>7</v>
      </c>
      <c r="G92" s="60">
        <f>base1!O53</f>
        <v>12</v>
      </c>
      <c r="H92" s="60">
        <f>base1!P53</f>
        <v>13</v>
      </c>
      <c r="I92" s="60">
        <f>base1!Q53</f>
        <v>14</v>
      </c>
      <c r="J92" s="60">
        <f>base1!R53</f>
        <v>16</v>
      </c>
      <c r="K92" s="60">
        <f>base1!AC53</f>
        <v>15</v>
      </c>
      <c r="L92" s="60">
        <f>base1!AD53</f>
        <v>13</v>
      </c>
      <c r="M92" s="60">
        <f>base1!AE53</f>
        <v>17</v>
      </c>
      <c r="N92" s="60">
        <f>base1!AF53</f>
        <v>11</v>
      </c>
      <c r="O92" s="60">
        <f>base1!AG53</f>
        <v>18</v>
      </c>
      <c r="P92" s="60">
        <f>base1!AH53</f>
        <v>14</v>
      </c>
      <c r="Q92" s="60">
        <f>base1!AI53</f>
        <v>1</v>
      </c>
      <c r="R92" s="60">
        <f>base1!AJ53</f>
        <v>2</v>
      </c>
      <c r="S92" s="60">
        <f>base1!AK53</f>
        <v>16</v>
      </c>
      <c r="T92" s="60">
        <f>base1!AL53</f>
        <v>3</v>
      </c>
      <c r="U92" s="60">
        <f>base1!AM53</f>
        <v>4</v>
      </c>
      <c r="V92" s="55">
        <v>91</v>
      </c>
      <c r="W92" s="55" t="s">
        <v>122</v>
      </c>
      <c r="X92" s="55">
        <v>4</v>
      </c>
      <c r="Z92" s="55">
        <v>1</v>
      </c>
    </row>
    <row r="93" spans="1:26" x14ac:dyDescent="0.25">
      <c r="A93" s="56" t="s">
        <v>0</v>
      </c>
      <c r="B93" s="60">
        <f>base1!J54</f>
        <v>5</v>
      </c>
      <c r="C93" s="60">
        <f>base1!K54</f>
        <v>13</v>
      </c>
      <c r="D93" s="60">
        <f>base1!L54</f>
        <v>3</v>
      </c>
      <c r="E93" s="60">
        <f>base1!M54</f>
        <v>10</v>
      </c>
      <c r="F93" s="60">
        <f>base1!N54</f>
        <v>7</v>
      </c>
      <c r="G93" s="60">
        <f>base1!O54</f>
        <v>12</v>
      </c>
      <c r="H93" s="60">
        <f>base1!P54</f>
        <v>14</v>
      </c>
      <c r="I93" s="60">
        <f>base1!Q54</f>
        <v>11</v>
      </c>
      <c r="J93" s="60">
        <f>base1!R54</f>
        <v>16</v>
      </c>
      <c r="K93" s="60">
        <f>base1!AC54</f>
        <v>18</v>
      </c>
      <c r="L93" s="60">
        <f>base1!AD54</f>
        <v>11</v>
      </c>
      <c r="M93" s="60">
        <f>base1!AE54</f>
        <v>17</v>
      </c>
      <c r="N93" s="60">
        <f>base1!AF54</f>
        <v>10</v>
      </c>
      <c r="O93" s="60">
        <f>base1!AG54</f>
        <v>14</v>
      </c>
      <c r="P93" s="60">
        <f>base1!AH54</f>
        <v>4</v>
      </c>
      <c r="Q93" s="60">
        <f>base1!AI54</f>
        <v>12</v>
      </c>
      <c r="R93" s="60">
        <f>base1!AJ54</f>
        <v>1</v>
      </c>
      <c r="S93" s="60">
        <f>base1!AK54</f>
        <v>16</v>
      </c>
      <c r="T93" s="60">
        <f>base1!AL54</f>
        <v>3</v>
      </c>
      <c r="U93" s="60">
        <f>base1!AM54</f>
        <v>5</v>
      </c>
      <c r="V93" s="55">
        <v>92</v>
      </c>
      <c r="W93" s="55" t="s">
        <v>122</v>
      </c>
      <c r="X93" s="55">
        <v>4</v>
      </c>
      <c r="Z93" s="55">
        <v>1</v>
      </c>
    </row>
    <row r="94" spans="1:26" x14ac:dyDescent="0.25">
      <c r="A94" s="56" t="s">
        <v>0</v>
      </c>
      <c r="B94" s="60">
        <f>base1!J55</f>
        <v>8</v>
      </c>
      <c r="C94" s="60">
        <f>base1!K55</f>
        <v>5</v>
      </c>
      <c r="D94" s="60">
        <f>base1!L55</f>
        <v>13</v>
      </c>
      <c r="E94" s="60">
        <f>base1!M55</f>
        <v>1</v>
      </c>
      <c r="F94" s="60">
        <f>base1!N55</f>
        <v>7</v>
      </c>
      <c r="G94" s="60">
        <f>base1!O55</f>
        <v>12</v>
      </c>
      <c r="H94" s="60">
        <f>base1!P55</f>
        <v>14</v>
      </c>
      <c r="I94" s="60">
        <f>base1!Q55</f>
        <v>11</v>
      </c>
      <c r="J94" s="60">
        <f>base1!R55</f>
        <v>16</v>
      </c>
      <c r="K94" s="60">
        <f>base1!AC55</f>
        <v>18</v>
      </c>
      <c r="L94" s="60">
        <f>base1!AD55</f>
        <v>15</v>
      </c>
      <c r="M94" s="60">
        <f>base1!AE55</f>
        <v>12</v>
      </c>
      <c r="N94" s="60">
        <f>base1!AF55</f>
        <v>1</v>
      </c>
      <c r="O94" s="60">
        <f>base1!AG55</f>
        <v>17</v>
      </c>
      <c r="P94" s="60">
        <f>base1!AH55</f>
        <v>14</v>
      </c>
      <c r="Q94" s="60">
        <f>base1!AI55</f>
        <v>4</v>
      </c>
      <c r="R94" s="60">
        <f>base1!AJ55</f>
        <v>10</v>
      </c>
      <c r="S94" s="60">
        <f>base1!AK55</f>
        <v>16</v>
      </c>
      <c r="T94" s="60">
        <f>base1!AL55</f>
        <v>3</v>
      </c>
      <c r="U94" s="60">
        <f>base1!AM55</f>
        <v>5</v>
      </c>
      <c r="V94" s="55">
        <v>93</v>
      </c>
      <c r="W94" s="55" t="s">
        <v>122</v>
      </c>
      <c r="X94" s="55">
        <v>4</v>
      </c>
      <c r="Z94" s="55">
        <v>1</v>
      </c>
    </row>
    <row r="95" spans="1:26" x14ac:dyDescent="0.25">
      <c r="A95" s="56" t="s">
        <v>0</v>
      </c>
      <c r="B95" s="60">
        <f>base1!J56</f>
        <v>2</v>
      </c>
      <c r="C95" s="60">
        <f>base1!K56</f>
        <v>3</v>
      </c>
      <c r="D95" s="60">
        <f>base1!L56</f>
        <v>10</v>
      </c>
      <c r="E95" s="60">
        <f>base1!M56</f>
        <v>7</v>
      </c>
      <c r="F95" s="60">
        <f>base1!N56</f>
        <v>12</v>
      </c>
      <c r="G95" s="60">
        <f>base1!O56</f>
        <v>14</v>
      </c>
      <c r="H95" s="60">
        <f>base1!P56</f>
        <v>11</v>
      </c>
      <c r="I95" s="60">
        <f>base1!Q56</f>
        <v>16</v>
      </c>
      <c r="J95" s="60">
        <f>base1!R56</f>
        <v>17</v>
      </c>
      <c r="K95" s="60">
        <f>base1!AC56</f>
        <v>15</v>
      </c>
      <c r="L95" s="60">
        <f>base1!AD56</f>
        <v>14</v>
      </c>
      <c r="M95" s="60">
        <f>base1!AE56</f>
        <v>10</v>
      </c>
      <c r="N95" s="60">
        <f>base1!AF56</f>
        <v>17</v>
      </c>
      <c r="O95" s="60">
        <f>base1!AG56</f>
        <v>11</v>
      </c>
      <c r="P95" s="60">
        <f>base1!AH56</f>
        <v>12</v>
      </c>
      <c r="Q95" s="60">
        <f>base1!AI56</f>
        <v>1</v>
      </c>
      <c r="R95" s="60">
        <f>base1!AJ56</f>
        <v>16</v>
      </c>
      <c r="S95" s="60">
        <f>base1!AK56</f>
        <v>3</v>
      </c>
      <c r="T95" s="60">
        <f>base1!AL56</f>
        <v>5</v>
      </c>
      <c r="U95" s="60">
        <f>base1!AM56</f>
        <v>2</v>
      </c>
      <c r="V95" s="55">
        <v>94</v>
      </c>
      <c r="W95" s="55" t="s">
        <v>122</v>
      </c>
      <c r="X95" s="55">
        <v>4</v>
      </c>
      <c r="Z95" s="55">
        <v>1</v>
      </c>
    </row>
    <row r="96" spans="1:26" x14ac:dyDescent="0.25">
      <c r="A96" s="56" t="s">
        <v>0</v>
      </c>
      <c r="B96" s="60">
        <f>base1!J57</f>
        <v>3</v>
      </c>
      <c r="C96" s="60">
        <f>base1!K57</f>
        <v>10</v>
      </c>
      <c r="D96" s="60">
        <f>base1!L57</f>
        <v>14</v>
      </c>
      <c r="E96" s="60">
        <f>base1!M57</f>
        <v>11</v>
      </c>
      <c r="F96" s="60">
        <f>base1!N57</f>
        <v>1</v>
      </c>
      <c r="G96" s="60">
        <f>base1!O57</f>
        <v>13</v>
      </c>
      <c r="H96" s="60">
        <f>base1!P57</f>
        <v>12</v>
      </c>
      <c r="I96" s="60">
        <f>base1!Q57</f>
        <v>16</v>
      </c>
      <c r="J96" s="60">
        <f>base1!R57</f>
        <v>18</v>
      </c>
      <c r="K96" s="60">
        <f>base1!AC57</f>
        <v>14</v>
      </c>
      <c r="L96" s="60">
        <f>base1!AD57</f>
        <v>11</v>
      </c>
      <c r="M96" s="60">
        <f>base1!AE57</f>
        <v>6</v>
      </c>
      <c r="N96" s="60">
        <f>base1!AF57</f>
        <v>18</v>
      </c>
      <c r="O96" s="60">
        <f>base1!AG57</f>
        <v>12</v>
      </c>
      <c r="P96" s="60">
        <f>base1!AH57</f>
        <v>1</v>
      </c>
      <c r="Q96" s="60">
        <f>base1!AI57</f>
        <v>5</v>
      </c>
      <c r="R96" s="60">
        <f>base1!AJ57</f>
        <v>2</v>
      </c>
      <c r="S96" s="60">
        <f>base1!AK57</f>
        <v>10</v>
      </c>
      <c r="T96" s="60">
        <f>base1!AL57</f>
        <v>4</v>
      </c>
      <c r="U96" s="60">
        <f>base1!AM57</f>
        <v>3</v>
      </c>
      <c r="V96" s="55">
        <v>95</v>
      </c>
      <c r="W96" s="55" t="s">
        <v>122</v>
      </c>
      <c r="X96" s="55">
        <v>4</v>
      </c>
      <c r="Z96" s="55">
        <v>1</v>
      </c>
    </row>
    <row r="97" spans="1:26" x14ac:dyDescent="0.25">
      <c r="A97" s="56" t="s">
        <v>0</v>
      </c>
      <c r="B97" s="60">
        <f>base1!J58</f>
        <v>9</v>
      </c>
      <c r="C97" s="60">
        <f>base1!K58</f>
        <v>5</v>
      </c>
      <c r="D97" s="60">
        <f>base1!L58</f>
        <v>10</v>
      </c>
      <c r="E97" s="60">
        <f>base1!M58</f>
        <v>11</v>
      </c>
      <c r="F97" s="60">
        <f>base1!N58</f>
        <v>1</v>
      </c>
      <c r="G97" s="60">
        <f>base1!O58</f>
        <v>13</v>
      </c>
      <c r="H97" s="60">
        <f>base1!P58</f>
        <v>12</v>
      </c>
      <c r="I97" s="60">
        <f>base1!Q58</f>
        <v>16</v>
      </c>
      <c r="J97" s="60">
        <f>base1!R58</f>
        <v>18</v>
      </c>
      <c r="K97" s="60">
        <f>base1!AC58</f>
        <v>13</v>
      </c>
      <c r="L97" s="60">
        <f>base1!AD58</f>
        <v>12</v>
      </c>
      <c r="M97" s="60">
        <f>base1!AE58</f>
        <v>15</v>
      </c>
      <c r="N97" s="60">
        <f>base1!AF58</f>
        <v>5</v>
      </c>
      <c r="O97" s="60">
        <f>base1!AG58</f>
        <v>18</v>
      </c>
      <c r="P97" s="60">
        <f>base1!AH58</f>
        <v>14</v>
      </c>
      <c r="Q97" s="60">
        <f>base1!AI58</f>
        <v>1</v>
      </c>
      <c r="R97" s="60">
        <f>base1!AJ58</f>
        <v>2</v>
      </c>
      <c r="S97" s="60">
        <f>base1!AK58</f>
        <v>10</v>
      </c>
      <c r="T97" s="60">
        <f>base1!AL58</f>
        <v>4</v>
      </c>
      <c r="U97" s="60">
        <f>base1!AM58</f>
        <v>3</v>
      </c>
      <c r="V97" s="55">
        <v>96</v>
      </c>
      <c r="W97" s="55" t="s">
        <v>122</v>
      </c>
      <c r="X97" s="55">
        <v>4</v>
      </c>
      <c r="Z97" s="55">
        <v>1</v>
      </c>
    </row>
    <row r="98" spans="1:26" x14ac:dyDescent="0.25">
      <c r="A98" s="56" t="s">
        <v>0</v>
      </c>
      <c r="B98" s="60">
        <f>base1!J59</f>
        <v>3</v>
      </c>
      <c r="C98" s="60">
        <f>base1!K59</f>
        <v>9</v>
      </c>
      <c r="D98" s="60">
        <f>base1!L59</f>
        <v>10</v>
      </c>
      <c r="E98" s="60">
        <f>base1!M59</f>
        <v>14</v>
      </c>
      <c r="F98" s="60">
        <f>base1!N59</f>
        <v>11</v>
      </c>
      <c r="G98" s="60">
        <f>base1!O59</f>
        <v>13</v>
      </c>
      <c r="H98" s="60">
        <f>base1!P59</f>
        <v>12</v>
      </c>
      <c r="I98" s="60">
        <f>base1!Q59</f>
        <v>16</v>
      </c>
      <c r="J98" s="60">
        <f>base1!R59</f>
        <v>18</v>
      </c>
      <c r="K98" s="60">
        <f>base1!AC59</f>
        <v>17</v>
      </c>
      <c r="L98" s="60">
        <f>base1!AD59</f>
        <v>11</v>
      </c>
      <c r="M98" s="60">
        <f>base1!AE59</f>
        <v>10</v>
      </c>
      <c r="N98" s="60">
        <f>base1!AF59</f>
        <v>6</v>
      </c>
      <c r="O98" s="60">
        <f>base1!AG59</f>
        <v>12</v>
      </c>
      <c r="P98" s="60">
        <f>base1!AH59</f>
        <v>18</v>
      </c>
      <c r="Q98" s="60">
        <f>base1!AI59</f>
        <v>1</v>
      </c>
      <c r="R98" s="60">
        <f>base1!AJ59</f>
        <v>5</v>
      </c>
      <c r="S98" s="60">
        <f>base1!AK59</f>
        <v>2</v>
      </c>
      <c r="T98" s="60">
        <f>base1!AL59</f>
        <v>4</v>
      </c>
      <c r="U98" s="60">
        <f>base1!AM59</f>
        <v>3</v>
      </c>
      <c r="V98" s="55">
        <v>97</v>
      </c>
      <c r="W98" s="55" t="s">
        <v>122</v>
      </c>
      <c r="X98" s="55">
        <v>4</v>
      </c>
      <c r="Z98" s="55">
        <v>1</v>
      </c>
    </row>
    <row r="99" spans="1:26" x14ac:dyDescent="0.25">
      <c r="A99" s="56" t="s">
        <v>0</v>
      </c>
      <c r="B99" s="60">
        <f>base1!J60</f>
        <v>13</v>
      </c>
      <c r="C99" s="60">
        <f>base1!K60</f>
        <v>16</v>
      </c>
      <c r="D99" s="60">
        <f>base1!L60</f>
        <v>3</v>
      </c>
      <c r="E99" s="60">
        <f>base1!M60</f>
        <v>12</v>
      </c>
      <c r="F99" s="60">
        <f>base1!N60</f>
        <v>7</v>
      </c>
      <c r="G99" s="60">
        <f>base1!O60</f>
        <v>14</v>
      </c>
      <c r="H99" s="60">
        <f>base1!P60</f>
        <v>17</v>
      </c>
      <c r="I99" s="60">
        <f>base1!Q60</f>
        <v>18</v>
      </c>
      <c r="J99" s="60">
        <f>base1!R60</f>
        <v>5</v>
      </c>
      <c r="K99" s="60">
        <f>base1!AC60</f>
        <v>11</v>
      </c>
      <c r="L99" s="60">
        <f>base1!AD60</f>
        <v>17</v>
      </c>
      <c r="M99" s="60">
        <f>base1!AE60</f>
        <v>10</v>
      </c>
      <c r="N99" s="60">
        <f>base1!AF60</f>
        <v>18</v>
      </c>
      <c r="O99" s="60">
        <f>base1!AG60</f>
        <v>4</v>
      </c>
      <c r="P99" s="60">
        <f>base1!AH60</f>
        <v>7</v>
      </c>
      <c r="Q99" s="60">
        <f>base1!AI60</f>
        <v>12</v>
      </c>
      <c r="R99" s="60">
        <f>base1!AJ60</f>
        <v>3</v>
      </c>
      <c r="S99" s="60">
        <f>base1!AK60</f>
        <v>16</v>
      </c>
      <c r="T99" s="60">
        <f>base1!AL60</f>
        <v>5</v>
      </c>
      <c r="U99" s="60">
        <f>base1!AM60</f>
        <v>8</v>
      </c>
      <c r="V99" s="55">
        <v>98</v>
      </c>
      <c r="W99" s="55" t="s">
        <v>122</v>
      </c>
      <c r="X99" s="55">
        <v>4</v>
      </c>
      <c r="Z99" s="55">
        <v>1</v>
      </c>
    </row>
    <row r="100" spans="1:26" x14ac:dyDescent="0.25">
      <c r="A100" s="56" t="s">
        <v>0</v>
      </c>
      <c r="B100" s="60">
        <f>base1!J61</f>
        <v>5</v>
      </c>
      <c r="C100" s="60">
        <f>base1!K61</f>
        <v>3</v>
      </c>
      <c r="D100" s="60">
        <f>base1!L61</f>
        <v>1</v>
      </c>
      <c r="E100" s="60">
        <f>base1!M61</f>
        <v>12</v>
      </c>
      <c r="F100" s="60">
        <f>base1!N61</f>
        <v>7</v>
      </c>
      <c r="G100" s="60">
        <f>base1!O61</f>
        <v>14</v>
      </c>
      <c r="H100" s="60">
        <f>base1!P61</f>
        <v>17</v>
      </c>
      <c r="I100" s="60">
        <f>base1!Q61</f>
        <v>18</v>
      </c>
      <c r="J100" s="60">
        <f>base1!R61</f>
        <v>11</v>
      </c>
      <c r="K100" s="60">
        <f>base1!AC61</f>
        <v>18</v>
      </c>
      <c r="L100" s="60">
        <f>base1!AD61</f>
        <v>11</v>
      </c>
      <c r="M100" s="60">
        <f>base1!AE61</f>
        <v>17</v>
      </c>
      <c r="N100" s="60">
        <f>base1!AF61</f>
        <v>4</v>
      </c>
      <c r="O100" s="60">
        <f>base1!AG61</f>
        <v>14</v>
      </c>
      <c r="P100" s="60">
        <f>base1!AH61</f>
        <v>12</v>
      </c>
      <c r="Q100" s="60">
        <f>base1!AI61</f>
        <v>10</v>
      </c>
      <c r="R100" s="60">
        <f>base1!AJ61</f>
        <v>3</v>
      </c>
      <c r="S100" s="60">
        <f>base1!AK61</f>
        <v>16</v>
      </c>
      <c r="T100" s="60">
        <f>base1!AL61</f>
        <v>5</v>
      </c>
      <c r="U100" s="60">
        <f>base1!AM61</f>
        <v>8</v>
      </c>
      <c r="V100" s="55">
        <v>99</v>
      </c>
      <c r="W100" s="55" t="s">
        <v>122</v>
      </c>
      <c r="X100" s="55">
        <v>4</v>
      </c>
      <c r="Z100" s="55">
        <v>1</v>
      </c>
    </row>
    <row r="101" spans="1:26" x14ac:dyDescent="0.25">
      <c r="A101" s="56" t="s">
        <v>0</v>
      </c>
      <c r="B101" s="60">
        <f>base1!J62</f>
        <v>8</v>
      </c>
      <c r="C101" s="60">
        <f>base1!K62</f>
        <v>3</v>
      </c>
      <c r="D101" s="60">
        <f>base1!L62</f>
        <v>12</v>
      </c>
      <c r="E101" s="60">
        <f>base1!M62</f>
        <v>7</v>
      </c>
      <c r="F101" s="60">
        <f>base1!N62</f>
        <v>15</v>
      </c>
      <c r="G101" s="60">
        <f>base1!O62</f>
        <v>17</v>
      </c>
      <c r="H101" s="60">
        <f>base1!P62</f>
        <v>18</v>
      </c>
      <c r="I101" s="60">
        <f>base1!Q62</f>
        <v>5</v>
      </c>
      <c r="J101" s="60">
        <f>base1!R62</f>
        <v>11</v>
      </c>
      <c r="K101" s="60">
        <f>base1!AC62</f>
        <v>15</v>
      </c>
      <c r="L101" s="60">
        <f>base1!AD62</f>
        <v>18</v>
      </c>
      <c r="M101" s="60">
        <f>base1!AE62</f>
        <v>4</v>
      </c>
      <c r="N101" s="60">
        <f>base1!AF62</f>
        <v>5</v>
      </c>
      <c r="O101" s="60">
        <f>base1!AG62</f>
        <v>17</v>
      </c>
      <c r="P101" s="60">
        <f>base1!AH62</f>
        <v>12</v>
      </c>
      <c r="Q101" s="60">
        <f>base1!AI62</f>
        <v>3</v>
      </c>
      <c r="R101" s="60">
        <f>base1!AJ62</f>
        <v>16</v>
      </c>
      <c r="S101" s="60">
        <f>base1!AK62</f>
        <v>6</v>
      </c>
      <c r="T101" s="60">
        <f>base1!AL62</f>
        <v>8</v>
      </c>
      <c r="U101" s="60">
        <f>base1!AM62</f>
        <v>9</v>
      </c>
      <c r="V101" s="55">
        <v>100</v>
      </c>
      <c r="W101" s="55" t="s">
        <v>122</v>
      </c>
      <c r="X101" s="55">
        <v>4</v>
      </c>
      <c r="Z101" s="55">
        <v>1</v>
      </c>
    </row>
    <row r="102" spans="1:26" s="64" customFormat="1" x14ac:dyDescent="0.25">
      <c r="A102" s="62" t="s">
        <v>0</v>
      </c>
      <c r="B102" s="63">
        <f>base1!J13</f>
        <v>11</v>
      </c>
      <c r="C102" s="63">
        <f>base1!K13</f>
        <v>7</v>
      </c>
      <c r="D102" s="63">
        <f>base1!L13</f>
        <v>12</v>
      </c>
      <c r="E102" s="63">
        <f>base1!M13</f>
        <v>13</v>
      </c>
      <c r="F102" s="63">
        <f>base1!N13</f>
        <v>15</v>
      </c>
      <c r="G102" s="63">
        <f>base1!O13</f>
        <v>8</v>
      </c>
      <c r="H102" s="63">
        <f>base1!P13</f>
        <v>14</v>
      </c>
      <c r="I102" s="63">
        <f>base1!Q13</f>
        <v>1</v>
      </c>
      <c r="J102" s="63">
        <f>base1!R13</f>
        <v>16</v>
      </c>
      <c r="K102" s="63">
        <f>base1!S13</f>
        <v>17</v>
      </c>
      <c r="L102" s="63">
        <f>base1!AA13</f>
        <v>13</v>
      </c>
      <c r="M102" s="63">
        <f>base1!AB13</f>
        <v>11</v>
      </c>
      <c r="N102" s="63">
        <f>base1!AC13</f>
        <v>18</v>
      </c>
      <c r="O102" s="63">
        <f>base1!AD13</f>
        <v>14</v>
      </c>
      <c r="P102" s="63">
        <f>base1!AE13</f>
        <v>15</v>
      </c>
      <c r="Q102" s="63">
        <f>base1!AF13</f>
        <v>1</v>
      </c>
      <c r="R102" s="63">
        <f>base1!AG13</f>
        <v>2</v>
      </c>
      <c r="S102" s="63">
        <f>base1!AH13</f>
        <v>16</v>
      </c>
      <c r="T102" s="63">
        <f>base1!AI13</f>
        <v>3</v>
      </c>
      <c r="U102" s="63">
        <f>base1!AJ13</f>
        <v>4</v>
      </c>
      <c r="V102" s="55">
        <v>101</v>
      </c>
      <c r="W102" s="64" t="s">
        <v>122</v>
      </c>
      <c r="X102" s="64">
        <v>4</v>
      </c>
      <c r="Z102" s="64">
        <v>1</v>
      </c>
    </row>
    <row r="103" spans="1:26" x14ac:dyDescent="0.25">
      <c r="A103" s="56" t="s">
        <v>0</v>
      </c>
      <c r="B103" s="60">
        <f>base1!J14</f>
        <v>3</v>
      </c>
      <c r="C103" s="60">
        <f>base1!K14</f>
        <v>10</v>
      </c>
      <c r="D103" s="60">
        <f>base1!L14</f>
        <v>7</v>
      </c>
      <c r="E103" s="60">
        <f>base1!M14</f>
        <v>12</v>
      </c>
      <c r="F103" s="60">
        <f>base1!N14</f>
        <v>14</v>
      </c>
      <c r="G103" s="60">
        <f>base1!O14</f>
        <v>11</v>
      </c>
      <c r="H103" s="60">
        <f>base1!P14</f>
        <v>9</v>
      </c>
      <c r="I103" s="60">
        <f>base1!Q14</f>
        <v>15</v>
      </c>
      <c r="J103" s="60">
        <f>base1!R14</f>
        <v>16</v>
      </c>
      <c r="K103" s="60">
        <f>base1!S14</f>
        <v>17</v>
      </c>
      <c r="L103" s="60">
        <f>base1!AA14</f>
        <v>13</v>
      </c>
      <c r="M103" s="60">
        <f>base1!AB14</f>
        <v>17</v>
      </c>
      <c r="N103" s="60">
        <f>base1!AC14</f>
        <v>14</v>
      </c>
      <c r="O103" s="60">
        <f>base1!AD14</f>
        <v>4</v>
      </c>
      <c r="P103" s="60">
        <f>base1!AE14</f>
        <v>10</v>
      </c>
      <c r="Q103" s="60">
        <f>base1!AF14</f>
        <v>11</v>
      </c>
      <c r="R103" s="60">
        <f>base1!AG14</f>
        <v>12</v>
      </c>
      <c r="S103" s="60">
        <f>base1!AH14</f>
        <v>1</v>
      </c>
      <c r="T103" s="60">
        <f>base1!AI14</f>
        <v>16</v>
      </c>
      <c r="U103" s="60">
        <f>base1!AJ14</f>
        <v>3</v>
      </c>
      <c r="V103" s="55">
        <v>102</v>
      </c>
      <c r="W103" s="55" t="s">
        <v>122</v>
      </c>
      <c r="X103" s="55">
        <v>4</v>
      </c>
      <c r="Z103" s="55">
        <v>1</v>
      </c>
    </row>
    <row r="104" spans="1:26" x14ac:dyDescent="0.25">
      <c r="A104" s="56" t="s">
        <v>0</v>
      </c>
      <c r="B104" s="60">
        <f>base1!J15</f>
        <v>14</v>
      </c>
      <c r="C104" s="60">
        <f>base1!K15</f>
        <v>11</v>
      </c>
      <c r="D104" s="60">
        <f>base1!L15</f>
        <v>2</v>
      </c>
      <c r="E104" s="60">
        <f>base1!M15</f>
        <v>1</v>
      </c>
      <c r="F104" s="60">
        <f>base1!N15</f>
        <v>13</v>
      </c>
      <c r="G104" s="60">
        <f>base1!O15</f>
        <v>8</v>
      </c>
      <c r="H104" s="60">
        <f>base1!P15</f>
        <v>12</v>
      </c>
      <c r="I104" s="60">
        <f>base1!Q15</f>
        <v>15</v>
      </c>
      <c r="J104" s="60">
        <f>base1!R15</f>
        <v>16</v>
      </c>
      <c r="K104" s="60">
        <f>base1!S15</f>
        <v>18</v>
      </c>
      <c r="L104" s="60">
        <f>base1!AA15</f>
        <v>13</v>
      </c>
      <c r="M104" s="60">
        <f>base1!AB15</f>
        <v>14</v>
      </c>
      <c r="N104" s="60">
        <f>base1!AC15</f>
        <v>12</v>
      </c>
      <c r="O104" s="60">
        <f>base1!AD15</f>
        <v>15</v>
      </c>
      <c r="P104" s="60">
        <f>base1!AE15</f>
        <v>18</v>
      </c>
      <c r="Q104" s="60">
        <f>base1!AF15</f>
        <v>1</v>
      </c>
      <c r="R104" s="60">
        <f>base1!AG15</f>
        <v>5</v>
      </c>
      <c r="S104" s="60">
        <f>base1!AH15</f>
        <v>2</v>
      </c>
      <c r="T104" s="60">
        <f>base1!AI15</f>
        <v>11</v>
      </c>
      <c r="U104" s="60">
        <f>base1!AJ15</f>
        <v>10</v>
      </c>
      <c r="V104" s="55">
        <v>103</v>
      </c>
      <c r="W104" s="55" t="s">
        <v>122</v>
      </c>
      <c r="X104" s="55">
        <v>4</v>
      </c>
      <c r="Z104" s="55">
        <v>1</v>
      </c>
    </row>
    <row r="105" spans="1:26" x14ac:dyDescent="0.25">
      <c r="A105" s="56" t="s">
        <v>0</v>
      </c>
      <c r="B105" s="60">
        <f>base1!J16</f>
        <v>4</v>
      </c>
      <c r="C105" s="60">
        <f>base1!K16</f>
        <v>9</v>
      </c>
      <c r="D105" s="60">
        <f>base1!L16</f>
        <v>12</v>
      </c>
      <c r="E105" s="60">
        <f>base1!M16</f>
        <v>7</v>
      </c>
      <c r="F105" s="60">
        <f>base1!N16</f>
        <v>13</v>
      </c>
      <c r="G105" s="60">
        <f>base1!O16</f>
        <v>14</v>
      </c>
      <c r="H105" s="60">
        <f>base1!P16</f>
        <v>15</v>
      </c>
      <c r="I105" s="60">
        <f>base1!Q16</f>
        <v>17</v>
      </c>
      <c r="J105" s="60">
        <f>base1!R16</f>
        <v>18</v>
      </c>
      <c r="K105" s="60">
        <f>base1!S16</f>
        <v>5</v>
      </c>
      <c r="L105" s="60">
        <f>base1!AA16</f>
        <v>11</v>
      </c>
      <c r="M105" s="60">
        <f>base1!AB16</f>
        <v>17</v>
      </c>
      <c r="N105" s="60">
        <f>base1!AC16</f>
        <v>7</v>
      </c>
      <c r="O105" s="60">
        <f>base1!AD16</f>
        <v>12</v>
      </c>
      <c r="P105" s="60">
        <f>base1!AE16</f>
        <v>15</v>
      </c>
      <c r="Q105" s="60">
        <f>base1!AF16</f>
        <v>10</v>
      </c>
      <c r="R105" s="60">
        <f>base1!AG16</f>
        <v>13</v>
      </c>
      <c r="S105" s="60">
        <f>base1!AH16</f>
        <v>18</v>
      </c>
      <c r="T105" s="60">
        <f>base1!AI16</f>
        <v>3</v>
      </c>
      <c r="U105" s="60">
        <f>base1!AJ16</f>
        <v>16</v>
      </c>
      <c r="V105" s="55">
        <v>104</v>
      </c>
      <c r="W105" s="55" t="s">
        <v>122</v>
      </c>
      <c r="X105" s="55">
        <v>4</v>
      </c>
      <c r="Z105" s="55">
        <v>1</v>
      </c>
    </row>
    <row r="106" spans="1:26" x14ac:dyDescent="0.25">
      <c r="A106" s="56" t="s">
        <v>0</v>
      </c>
      <c r="B106" s="60">
        <f>base1!J17</f>
        <v>8</v>
      </c>
      <c r="C106" s="60">
        <f>base1!K17</f>
        <v>11</v>
      </c>
      <c r="D106" s="60">
        <f>base1!L17</f>
        <v>7</v>
      </c>
      <c r="E106" s="60">
        <f>base1!M17</f>
        <v>15</v>
      </c>
      <c r="F106" s="60">
        <f>base1!N17</f>
        <v>14</v>
      </c>
      <c r="G106" s="60">
        <f>base1!O17</f>
        <v>9</v>
      </c>
      <c r="H106" s="60">
        <f>base1!P17</f>
        <v>10</v>
      </c>
      <c r="I106" s="60">
        <f>base1!Q17</f>
        <v>13</v>
      </c>
      <c r="J106" s="60">
        <f>base1!R17</f>
        <v>16</v>
      </c>
      <c r="K106" s="60">
        <f>base1!S17</f>
        <v>18</v>
      </c>
      <c r="L106" s="60">
        <f>base1!AA17</f>
        <v>12</v>
      </c>
      <c r="M106" s="60">
        <f>base1!AB17</f>
        <v>10</v>
      </c>
      <c r="N106" s="60">
        <f>base1!AC17</f>
        <v>14</v>
      </c>
      <c r="O106" s="60">
        <f>base1!AD17</f>
        <v>13</v>
      </c>
      <c r="P106" s="60">
        <f>base1!AE17</f>
        <v>15</v>
      </c>
      <c r="Q106" s="60">
        <f>base1!AF17</f>
        <v>3</v>
      </c>
      <c r="R106" s="60">
        <f>base1!AG17</f>
        <v>17</v>
      </c>
      <c r="S106" s="60">
        <f>base1!AH17</f>
        <v>2</v>
      </c>
      <c r="T106" s="60">
        <f>base1!AI17</f>
        <v>16</v>
      </c>
      <c r="U106" s="60">
        <f>base1!AJ17</f>
        <v>6</v>
      </c>
      <c r="V106" s="55">
        <v>105</v>
      </c>
      <c r="W106" s="55" t="s">
        <v>122</v>
      </c>
      <c r="X106" s="55">
        <v>4</v>
      </c>
      <c r="Z106" s="55">
        <v>1</v>
      </c>
    </row>
    <row r="107" spans="1:26" x14ac:dyDescent="0.25">
      <c r="A107" s="56" t="s">
        <v>0</v>
      </c>
      <c r="B107" s="60">
        <f>base1!J18</f>
        <v>13</v>
      </c>
      <c r="C107" s="60">
        <f>base1!K18</f>
        <v>1</v>
      </c>
      <c r="D107" s="60">
        <f>base1!L18</f>
        <v>7</v>
      </c>
      <c r="E107" s="60">
        <f>base1!M18</f>
        <v>2</v>
      </c>
      <c r="F107" s="60">
        <f>base1!N18</f>
        <v>14</v>
      </c>
      <c r="G107" s="60">
        <f>base1!O18</f>
        <v>12</v>
      </c>
      <c r="H107" s="60">
        <f>base1!P18</f>
        <v>11</v>
      </c>
      <c r="I107" s="60">
        <f>base1!Q18</f>
        <v>15</v>
      </c>
      <c r="J107" s="60">
        <f>base1!R18</f>
        <v>16</v>
      </c>
      <c r="K107" s="60">
        <f>base1!S18</f>
        <v>17</v>
      </c>
      <c r="L107" s="60">
        <f>base1!AA18</f>
        <v>18</v>
      </c>
      <c r="M107" s="60">
        <f>base1!AB18</f>
        <v>13</v>
      </c>
      <c r="N107" s="60">
        <f>base1!AC18</f>
        <v>12</v>
      </c>
      <c r="O107" s="60">
        <f>base1!AD18</f>
        <v>1</v>
      </c>
      <c r="P107" s="60">
        <f>base1!AE18</f>
        <v>17</v>
      </c>
      <c r="Q107" s="60">
        <f>base1!AF18</f>
        <v>14</v>
      </c>
      <c r="R107" s="60">
        <f>base1!AG18</f>
        <v>4</v>
      </c>
      <c r="S107" s="60">
        <f>base1!AH18</f>
        <v>10</v>
      </c>
      <c r="T107" s="60">
        <f>base1!AI18</f>
        <v>16</v>
      </c>
      <c r="U107" s="60">
        <f>base1!AJ18</f>
        <v>11</v>
      </c>
      <c r="V107" s="55">
        <v>106</v>
      </c>
      <c r="W107" s="55" t="s">
        <v>122</v>
      </c>
      <c r="X107" s="55">
        <v>4</v>
      </c>
      <c r="Z107" s="55">
        <v>1</v>
      </c>
    </row>
    <row r="108" spans="1:26" x14ac:dyDescent="0.25">
      <c r="A108" s="56" t="s">
        <v>0</v>
      </c>
      <c r="B108" s="60">
        <f>base1!J19</f>
        <v>1</v>
      </c>
      <c r="C108" s="60">
        <f>base1!K19</f>
        <v>14</v>
      </c>
      <c r="D108" s="60">
        <f>base1!L19</f>
        <v>7</v>
      </c>
      <c r="E108" s="60">
        <f>base1!M19</f>
        <v>11</v>
      </c>
      <c r="F108" s="60">
        <f>base1!N19</f>
        <v>15</v>
      </c>
      <c r="G108" s="60">
        <f>base1!O19</f>
        <v>13</v>
      </c>
      <c r="H108" s="60">
        <f>base1!P19</f>
        <v>10</v>
      </c>
      <c r="I108" s="60">
        <f>base1!Q19</f>
        <v>12</v>
      </c>
      <c r="J108" s="60">
        <f>base1!R19</f>
        <v>16</v>
      </c>
      <c r="K108" s="60">
        <f>base1!S19</f>
        <v>17</v>
      </c>
      <c r="L108" s="60">
        <f>base1!AA19</f>
        <v>13</v>
      </c>
      <c r="M108" s="60">
        <f>base1!AB19</f>
        <v>17</v>
      </c>
      <c r="N108" s="60">
        <f>base1!AC19</f>
        <v>14</v>
      </c>
      <c r="O108" s="60">
        <f>base1!AD19</f>
        <v>15</v>
      </c>
      <c r="P108" s="60">
        <f>base1!AE19</f>
        <v>18</v>
      </c>
      <c r="Q108" s="60">
        <f>base1!AF19</f>
        <v>12</v>
      </c>
      <c r="R108" s="60">
        <f>base1!AG19</f>
        <v>10</v>
      </c>
      <c r="S108" s="60">
        <f>base1!AH19</f>
        <v>5</v>
      </c>
      <c r="T108" s="60">
        <f>base1!AI19</f>
        <v>16</v>
      </c>
      <c r="U108" s="60">
        <f>base1!AJ19</f>
        <v>2</v>
      </c>
      <c r="V108" s="55">
        <v>107</v>
      </c>
      <c r="W108" s="55" t="s">
        <v>122</v>
      </c>
      <c r="X108" s="55">
        <v>4</v>
      </c>
      <c r="Z108" s="55">
        <v>1</v>
      </c>
    </row>
    <row r="109" spans="1:26" x14ac:dyDescent="0.25">
      <c r="A109" s="56" t="s">
        <v>0</v>
      </c>
      <c r="B109" s="60">
        <f>base1!J20</f>
        <v>10</v>
      </c>
      <c r="C109" s="60">
        <f>base1!K20</f>
        <v>9</v>
      </c>
      <c r="D109" s="60">
        <f>base1!L20</f>
        <v>6</v>
      </c>
      <c r="E109" s="60">
        <f>base1!M20</f>
        <v>5</v>
      </c>
      <c r="F109" s="60">
        <f>base1!N20</f>
        <v>19</v>
      </c>
      <c r="G109" s="60">
        <f>base1!O20</f>
        <v>18</v>
      </c>
      <c r="H109" s="60">
        <f>base1!P20</f>
        <v>17</v>
      </c>
      <c r="I109" s="60">
        <f>base1!Q20</f>
        <v>16</v>
      </c>
      <c r="J109" s="60">
        <f>base1!R20</f>
        <v>1</v>
      </c>
      <c r="K109" s="60">
        <f>base1!S20</f>
        <v>2</v>
      </c>
      <c r="L109" s="60">
        <f>base1!AA20</f>
        <v>16</v>
      </c>
      <c r="M109" s="60">
        <f>base1!AB20</f>
        <v>6</v>
      </c>
      <c r="N109" s="60">
        <f>base1!AC20</f>
        <v>5</v>
      </c>
      <c r="O109" s="60">
        <f>base1!AD20</f>
        <v>4</v>
      </c>
      <c r="P109" s="60">
        <f>base1!AE20</f>
        <v>3</v>
      </c>
      <c r="Q109" s="60">
        <f>base1!AF20</f>
        <v>2</v>
      </c>
      <c r="R109" s="60">
        <f>base1!AG20</f>
        <v>1</v>
      </c>
      <c r="S109" s="60">
        <f>base1!AH20</f>
        <v>18</v>
      </c>
      <c r="T109" s="60">
        <f>base1!AI20</f>
        <v>15</v>
      </c>
      <c r="U109" s="60">
        <f>base1!AJ20</f>
        <v>14</v>
      </c>
      <c r="V109" s="55">
        <v>108</v>
      </c>
      <c r="W109" s="55" t="s">
        <v>122</v>
      </c>
      <c r="X109" s="55">
        <v>4</v>
      </c>
      <c r="Z109" s="55">
        <v>1</v>
      </c>
    </row>
    <row r="110" spans="1:26" x14ac:dyDescent="0.25">
      <c r="A110" s="56" t="s">
        <v>0</v>
      </c>
      <c r="B110" s="60">
        <f>base1!J21</f>
        <v>11</v>
      </c>
      <c r="C110" s="60">
        <f>base1!K21</f>
        <v>15</v>
      </c>
      <c r="D110" s="60">
        <f>base1!L21</f>
        <v>3</v>
      </c>
      <c r="E110" s="60">
        <f>base1!M21</f>
        <v>7</v>
      </c>
      <c r="F110" s="60">
        <f>base1!N21</f>
        <v>13</v>
      </c>
      <c r="G110" s="60">
        <f>base1!O21</f>
        <v>1</v>
      </c>
      <c r="H110" s="60">
        <f>base1!P21</f>
        <v>16</v>
      </c>
      <c r="I110" s="60">
        <f>base1!Q21</f>
        <v>10</v>
      </c>
      <c r="J110" s="60">
        <f>base1!R21</f>
        <v>12</v>
      </c>
      <c r="K110" s="60">
        <f>base1!S21</f>
        <v>19</v>
      </c>
      <c r="L110" s="60">
        <f>base1!AA21</f>
        <v>5</v>
      </c>
      <c r="M110" s="60">
        <f>base1!AB21</f>
        <v>18</v>
      </c>
      <c r="N110" s="60">
        <f>base1!AC21</f>
        <v>13</v>
      </c>
      <c r="O110" s="60">
        <f>base1!AD21</f>
        <v>11</v>
      </c>
      <c r="P110" s="60">
        <f>base1!AE21</f>
        <v>15</v>
      </c>
      <c r="Q110" s="60">
        <f>base1!AF21</f>
        <v>14</v>
      </c>
      <c r="R110" s="60">
        <f>base1!AG21</f>
        <v>2</v>
      </c>
      <c r="S110" s="60">
        <f>base1!AH21</f>
        <v>6</v>
      </c>
      <c r="T110" s="60">
        <f>base1!AI21</f>
        <v>12</v>
      </c>
      <c r="U110" s="60">
        <f>base1!AJ21</f>
        <v>16</v>
      </c>
      <c r="V110" s="55">
        <v>109</v>
      </c>
      <c r="W110" s="55" t="s">
        <v>122</v>
      </c>
      <c r="X110" s="55">
        <v>4</v>
      </c>
      <c r="Z110" s="55">
        <v>1</v>
      </c>
    </row>
    <row r="111" spans="1:26" x14ac:dyDescent="0.25">
      <c r="A111" s="56" t="s">
        <v>0</v>
      </c>
      <c r="B111" s="60">
        <f>base1!J22</f>
        <v>14</v>
      </c>
      <c r="C111" s="60">
        <f>base1!K22</f>
        <v>3</v>
      </c>
      <c r="D111" s="60">
        <f>base1!L22</f>
        <v>10</v>
      </c>
      <c r="E111" s="60">
        <f>base1!M22</f>
        <v>11</v>
      </c>
      <c r="F111" s="60">
        <f>base1!N22</f>
        <v>12</v>
      </c>
      <c r="G111" s="60">
        <f>base1!O22</f>
        <v>7</v>
      </c>
      <c r="H111" s="60">
        <f>base1!P22</f>
        <v>15</v>
      </c>
      <c r="I111" s="60">
        <f>base1!Q22</f>
        <v>8</v>
      </c>
      <c r="J111" s="60">
        <f>base1!R22</f>
        <v>16</v>
      </c>
      <c r="K111" s="60">
        <f>base1!S22</f>
        <v>17</v>
      </c>
      <c r="L111" s="60">
        <f>base1!AA22</f>
        <v>4</v>
      </c>
      <c r="M111" s="60">
        <f>base1!AB22</f>
        <v>11</v>
      </c>
      <c r="N111" s="60">
        <f>base1!AC22</f>
        <v>13</v>
      </c>
      <c r="O111" s="60">
        <f>base1!AD22</f>
        <v>10</v>
      </c>
      <c r="P111" s="60">
        <f>base1!AE22</f>
        <v>14</v>
      </c>
      <c r="Q111" s="60">
        <f>base1!AF22</f>
        <v>15</v>
      </c>
      <c r="R111" s="60">
        <f>base1!AG22</f>
        <v>5</v>
      </c>
      <c r="S111" s="60">
        <f>base1!AH22</f>
        <v>12</v>
      </c>
      <c r="T111" s="60">
        <f>base1!AI22</f>
        <v>1</v>
      </c>
      <c r="U111" s="60">
        <f>base1!AJ22</f>
        <v>2</v>
      </c>
      <c r="V111" s="55">
        <v>110</v>
      </c>
      <c r="W111" s="55" t="s">
        <v>122</v>
      </c>
      <c r="X111" s="55">
        <v>4</v>
      </c>
      <c r="Z111" s="55">
        <v>1</v>
      </c>
    </row>
    <row r="112" spans="1:26" x14ac:dyDescent="0.25">
      <c r="A112" s="56" t="s">
        <v>0</v>
      </c>
      <c r="B112" s="60">
        <f>base1!J23</f>
        <v>11</v>
      </c>
      <c r="C112" s="60">
        <f>base1!K23</f>
        <v>15</v>
      </c>
      <c r="D112" s="60">
        <f>base1!L23</f>
        <v>3</v>
      </c>
      <c r="E112" s="60">
        <f>base1!M23</f>
        <v>7</v>
      </c>
      <c r="F112" s="60">
        <f>base1!N23</f>
        <v>13</v>
      </c>
      <c r="G112" s="60">
        <f>base1!O23</f>
        <v>1</v>
      </c>
      <c r="H112" s="60">
        <f>base1!P23</f>
        <v>16</v>
      </c>
      <c r="I112" s="60">
        <f>base1!Q23</f>
        <v>10</v>
      </c>
      <c r="J112" s="60">
        <f>base1!R23</f>
        <v>12</v>
      </c>
      <c r="K112" s="60">
        <f>base1!S23</f>
        <v>19</v>
      </c>
      <c r="L112" s="60">
        <f>base1!AA23</f>
        <v>5</v>
      </c>
      <c r="M112" s="60">
        <f>base1!AB23</f>
        <v>18</v>
      </c>
      <c r="N112" s="60">
        <f>base1!AC23</f>
        <v>13</v>
      </c>
      <c r="O112" s="60">
        <f>base1!AD23</f>
        <v>11</v>
      </c>
      <c r="P112" s="60">
        <f>base1!AE23</f>
        <v>15</v>
      </c>
      <c r="Q112" s="60">
        <f>base1!AF23</f>
        <v>14</v>
      </c>
      <c r="R112" s="60">
        <f>base1!AG23</f>
        <v>2</v>
      </c>
      <c r="S112" s="60">
        <f>base1!AH23</f>
        <v>6</v>
      </c>
      <c r="T112" s="60">
        <f>base1!AI23</f>
        <v>12</v>
      </c>
      <c r="U112" s="60">
        <f>base1!AJ23</f>
        <v>16</v>
      </c>
      <c r="V112" s="55">
        <v>111</v>
      </c>
      <c r="W112" s="55" t="s">
        <v>122</v>
      </c>
      <c r="X112" s="55">
        <v>4</v>
      </c>
      <c r="Z112" s="55">
        <v>1</v>
      </c>
    </row>
    <row r="113" spans="1:26" x14ac:dyDescent="0.25">
      <c r="A113" s="56" t="s">
        <v>0</v>
      </c>
      <c r="B113" s="60">
        <f>base1!J24</f>
        <v>8</v>
      </c>
      <c r="C113" s="60">
        <f>base1!K24</f>
        <v>9</v>
      </c>
      <c r="D113" s="60">
        <f>base1!L24</f>
        <v>10</v>
      </c>
      <c r="E113" s="60">
        <f>base1!M24</f>
        <v>11</v>
      </c>
      <c r="F113" s="60">
        <f>base1!N24</f>
        <v>12</v>
      </c>
      <c r="G113" s="60">
        <f>base1!O24</f>
        <v>13</v>
      </c>
      <c r="H113" s="60">
        <f>base1!P24</f>
        <v>14</v>
      </c>
      <c r="I113" s="60">
        <f>base1!Q24</f>
        <v>15</v>
      </c>
      <c r="J113" s="60">
        <f>base1!R24</f>
        <v>20</v>
      </c>
      <c r="K113" s="60">
        <f>base1!S24</f>
        <v>19</v>
      </c>
      <c r="L113" s="60">
        <f>base1!AA24</f>
        <v>11</v>
      </c>
      <c r="M113" s="60">
        <f>base1!AB24</f>
        <v>12</v>
      </c>
      <c r="N113" s="60">
        <f>base1!AC24</f>
        <v>13</v>
      </c>
      <c r="O113" s="60">
        <f>base1!AD24</f>
        <v>14</v>
      </c>
      <c r="P113" s="60">
        <f>base1!AE24</f>
        <v>15</v>
      </c>
      <c r="Q113" s="60">
        <f>base1!AF24</f>
        <v>16</v>
      </c>
      <c r="R113" s="60">
        <f>base1!AG24</f>
        <v>17</v>
      </c>
      <c r="S113" s="60">
        <f>base1!AH24</f>
        <v>18</v>
      </c>
      <c r="T113" s="60">
        <f>base1!AI24</f>
        <v>1</v>
      </c>
      <c r="U113" s="60">
        <f>base1!AJ24</f>
        <v>2</v>
      </c>
      <c r="V113" s="55">
        <v>112</v>
      </c>
      <c r="W113" s="55" t="s">
        <v>122</v>
      </c>
      <c r="X113" s="55">
        <v>4</v>
      </c>
      <c r="Z113" s="55">
        <v>1</v>
      </c>
    </row>
    <row r="114" spans="1:26" x14ac:dyDescent="0.25">
      <c r="A114" s="56" t="s">
        <v>0</v>
      </c>
      <c r="B114" s="60">
        <f>base1!J25</f>
        <v>4</v>
      </c>
      <c r="C114" s="60">
        <f>base1!K25</f>
        <v>6</v>
      </c>
      <c r="D114" s="60">
        <f>base1!L25</f>
        <v>5</v>
      </c>
      <c r="E114" s="60">
        <f>base1!M25</f>
        <v>2</v>
      </c>
      <c r="F114" s="60">
        <f>base1!N25</f>
        <v>7</v>
      </c>
      <c r="G114" s="60">
        <f>base1!O25</f>
        <v>12</v>
      </c>
      <c r="H114" s="60">
        <f>base1!P25</f>
        <v>10</v>
      </c>
      <c r="I114" s="60">
        <f>base1!Q25</f>
        <v>3</v>
      </c>
      <c r="J114" s="60">
        <f>base1!R25</f>
        <v>1</v>
      </c>
      <c r="K114" s="60">
        <f>base1!S25</f>
        <v>20</v>
      </c>
      <c r="L114" s="60">
        <f>base1!AA25</f>
        <v>7</v>
      </c>
      <c r="M114" s="60">
        <f>base1!AB25</f>
        <v>2</v>
      </c>
      <c r="N114" s="60">
        <f>base1!AC25</f>
        <v>18</v>
      </c>
      <c r="O114" s="60">
        <f>base1!AD25</f>
        <v>6</v>
      </c>
      <c r="P114" s="60">
        <f>base1!AE25</f>
        <v>17</v>
      </c>
      <c r="Q114" s="60">
        <f>base1!AF25</f>
        <v>5</v>
      </c>
      <c r="R114" s="60">
        <f>base1!AG25</f>
        <v>13</v>
      </c>
      <c r="S114" s="60">
        <f>base1!AH25</f>
        <v>15</v>
      </c>
      <c r="T114" s="60">
        <f>base1!AI25</f>
        <v>14</v>
      </c>
      <c r="U114" s="60">
        <f>base1!AJ25</f>
        <v>11</v>
      </c>
      <c r="V114" s="55">
        <v>113</v>
      </c>
      <c r="W114" s="55" t="s">
        <v>122</v>
      </c>
      <c r="X114" s="55">
        <v>4</v>
      </c>
      <c r="Z114" s="55">
        <v>1</v>
      </c>
    </row>
    <row r="115" spans="1:26" x14ac:dyDescent="0.25">
      <c r="A115" s="56" t="s">
        <v>0</v>
      </c>
      <c r="B115" s="60">
        <f>base1!J26</f>
        <v>13</v>
      </c>
      <c r="C115" s="60">
        <f>base1!K26</f>
        <v>8</v>
      </c>
      <c r="D115" s="60">
        <f>base1!L26</f>
        <v>9</v>
      </c>
      <c r="E115" s="60">
        <f>base1!M26</f>
        <v>15</v>
      </c>
      <c r="F115" s="60">
        <f>base1!N26</f>
        <v>14</v>
      </c>
      <c r="G115" s="60">
        <f>base1!O26</f>
        <v>2</v>
      </c>
      <c r="H115" s="60">
        <f>base1!P26</f>
        <v>3</v>
      </c>
      <c r="I115" s="60">
        <f>base1!Q26</f>
        <v>1</v>
      </c>
      <c r="J115" s="60">
        <f>base1!R26</f>
        <v>16</v>
      </c>
      <c r="K115" s="60">
        <f>base1!S26</f>
        <v>20</v>
      </c>
      <c r="L115" s="60">
        <f>base1!AA26</f>
        <v>16</v>
      </c>
      <c r="M115" s="60">
        <f>base1!AB26</f>
        <v>13</v>
      </c>
      <c r="N115" s="60">
        <f>base1!AC26</f>
        <v>1</v>
      </c>
      <c r="O115" s="60">
        <f>base1!AD26</f>
        <v>15</v>
      </c>
      <c r="P115" s="60">
        <f>base1!AE26</f>
        <v>3</v>
      </c>
      <c r="Q115" s="60">
        <f>base1!AF26</f>
        <v>2</v>
      </c>
      <c r="R115" s="60">
        <f>base1!AG26</f>
        <v>4</v>
      </c>
      <c r="S115" s="60">
        <f>base1!AH26</f>
        <v>17</v>
      </c>
      <c r="T115" s="60">
        <f>base1!AI26</f>
        <v>18</v>
      </c>
      <c r="U115" s="60">
        <f>base1!AJ26</f>
        <v>6</v>
      </c>
      <c r="V115" s="55">
        <v>114</v>
      </c>
      <c r="W115" s="55" t="s">
        <v>122</v>
      </c>
      <c r="X115" s="55">
        <v>4</v>
      </c>
      <c r="Z115" s="55">
        <v>1</v>
      </c>
    </row>
    <row r="116" spans="1:26" x14ac:dyDescent="0.25">
      <c r="A116" s="56" t="s">
        <v>0</v>
      </c>
      <c r="B116" s="60">
        <f>base1!J27</f>
        <v>11</v>
      </c>
      <c r="C116" s="60">
        <f>base1!K27</f>
        <v>15</v>
      </c>
      <c r="D116" s="60">
        <f>base1!L27</f>
        <v>3</v>
      </c>
      <c r="E116" s="60">
        <f>base1!M27</f>
        <v>7</v>
      </c>
      <c r="F116" s="60">
        <f>base1!N27</f>
        <v>13</v>
      </c>
      <c r="G116" s="60">
        <f>base1!O27</f>
        <v>1</v>
      </c>
      <c r="H116" s="60">
        <f>base1!P27</f>
        <v>16</v>
      </c>
      <c r="I116" s="60">
        <f>base1!Q27</f>
        <v>10</v>
      </c>
      <c r="J116" s="60">
        <f>base1!R27</f>
        <v>12</v>
      </c>
      <c r="K116" s="60">
        <f>base1!S27</f>
        <v>17</v>
      </c>
      <c r="L116" s="60">
        <f>base1!AA27</f>
        <v>5</v>
      </c>
      <c r="M116" s="60">
        <f>base1!AB27</f>
        <v>18</v>
      </c>
      <c r="N116" s="60">
        <f>base1!AC27</f>
        <v>13</v>
      </c>
      <c r="O116" s="60">
        <f>base1!AD27</f>
        <v>11</v>
      </c>
      <c r="P116" s="60">
        <f>base1!AE27</f>
        <v>15</v>
      </c>
      <c r="Q116" s="60">
        <f>base1!AF27</f>
        <v>14</v>
      </c>
      <c r="R116" s="60">
        <f>base1!AG27</f>
        <v>2</v>
      </c>
      <c r="S116" s="60">
        <f>base1!AH27</f>
        <v>6</v>
      </c>
      <c r="T116" s="60">
        <f>base1!AI27</f>
        <v>12</v>
      </c>
      <c r="U116" s="60">
        <f>base1!AJ27</f>
        <v>16</v>
      </c>
      <c r="V116" s="55">
        <v>115</v>
      </c>
      <c r="W116" s="55" t="s">
        <v>122</v>
      </c>
      <c r="X116" s="55">
        <v>4</v>
      </c>
      <c r="Z116" s="55">
        <v>1</v>
      </c>
    </row>
    <row r="117" spans="1:26" x14ac:dyDescent="0.25">
      <c r="A117" s="56" t="s">
        <v>0</v>
      </c>
      <c r="B117" s="60">
        <f>base1!J28</f>
        <v>5</v>
      </c>
      <c r="C117" s="60">
        <f>base1!K28</f>
        <v>10</v>
      </c>
      <c r="D117" s="60">
        <f>base1!L28</f>
        <v>6</v>
      </c>
      <c r="E117" s="60">
        <f>base1!M28</f>
        <v>16</v>
      </c>
      <c r="F117" s="60">
        <f>base1!N28</f>
        <v>4</v>
      </c>
      <c r="G117" s="60">
        <f>base1!O28</f>
        <v>15</v>
      </c>
      <c r="H117" s="60">
        <f>base1!P28</f>
        <v>13</v>
      </c>
      <c r="I117" s="60">
        <f>base1!Q28</f>
        <v>12</v>
      </c>
      <c r="J117" s="60">
        <f>base1!R28</f>
        <v>3</v>
      </c>
      <c r="K117" s="60">
        <f>base1!S28</f>
        <v>17</v>
      </c>
      <c r="L117" s="60">
        <f>base1!AA28</f>
        <v>11</v>
      </c>
      <c r="M117" s="60">
        <f>base1!AB28</f>
        <v>18</v>
      </c>
      <c r="N117" s="60">
        <f>base1!AC28</f>
        <v>2</v>
      </c>
      <c r="O117" s="60">
        <f>base1!AD28</f>
        <v>10</v>
      </c>
      <c r="P117" s="60">
        <f>base1!AE28</f>
        <v>16</v>
      </c>
      <c r="Q117" s="60">
        <f>base1!AF28</f>
        <v>5</v>
      </c>
      <c r="R117" s="60">
        <f>base1!AG28</f>
        <v>14</v>
      </c>
      <c r="S117" s="60">
        <f>base1!AH28</f>
        <v>1</v>
      </c>
      <c r="T117" s="60">
        <f>base1!AI28</f>
        <v>15</v>
      </c>
      <c r="U117" s="60">
        <f>base1!AJ28</f>
        <v>7</v>
      </c>
      <c r="V117" s="55">
        <v>116</v>
      </c>
      <c r="W117" s="55" t="s">
        <v>122</v>
      </c>
      <c r="X117" s="55">
        <v>4</v>
      </c>
      <c r="Z117" s="55">
        <v>1</v>
      </c>
    </row>
    <row r="118" spans="1:26" x14ac:dyDescent="0.25">
      <c r="A118" s="56" t="s">
        <v>0</v>
      </c>
      <c r="B118" s="60">
        <f>base1!J29</f>
        <v>7</v>
      </c>
      <c r="C118" s="60">
        <f>base1!K29</f>
        <v>4</v>
      </c>
      <c r="D118" s="60">
        <f>base1!L29</f>
        <v>2</v>
      </c>
      <c r="E118" s="60">
        <f>base1!M29</f>
        <v>11</v>
      </c>
      <c r="F118" s="60">
        <f>base1!N29</f>
        <v>13</v>
      </c>
      <c r="G118" s="60">
        <f>base1!O29</f>
        <v>1</v>
      </c>
      <c r="H118" s="60">
        <f>base1!P29</f>
        <v>16</v>
      </c>
      <c r="I118" s="60">
        <f>base1!Q29</f>
        <v>10</v>
      </c>
      <c r="J118" s="60">
        <f>base1!R29</f>
        <v>12</v>
      </c>
      <c r="K118" s="60">
        <f>base1!S29</f>
        <v>17</v>
      </c>
      <c r="L118" s="60">
        <f>base1!AA29</f>
        <v>15</v>
      </c>
      <c r="M118" s="60">
        <f>base1!AB29</f>
        <v>18</v>
      </c>
      <c r="N118" s="60">
        <f>base1!AC29</f>
        <v>12</v>
      </c>
      <c r="O118" s="60">
        <f>base1!AD29</f>
        <v>17</v>
      </c>
      <c r="P118" s="60">
        <f>base1!AE29</f>
        <v>14</v>
      </c>
      <c r="Q118" s="60">
        <f>base1!AF29</f>
        <v>6</v>
      </c>
      <c r="R118" s="60">
        <f>base1!AG29</f>
        <v>16</v>
      </c>
      <c r="S118" s="60">
        <f>base1!AH29</f>
        <v>13</v>
      </c>
      <c r="T118" s="60">
        <f>base1!AI29</f>
        <v>11</v>
      </c>
      <c r="U118" s="60">
        <f>base1!AJ29</f>
        <v>2</v>
      </c>
      <c r="V118" s="55">
        <v>117</v>
      </c>
      <c r="W118" s="55" t="s">
        <v>122</v>
      </c>
      <c r="X118" s="55">
        <v>4</v>
      </c>
      <c r="Z118" s="55">
        <v>1</v>
      </c>
    </row>
    <row r="119" spans="1:26" x14ac:dyDescent="0.25">
      <c r="A119" s="56" t="s">
        <v>0</v>
      </c>
      <c r="B119" s="60">
        <f>base1!J30</f>
        <v>3</v>
      </c>
      <c r="C119" s="60">
        <f>base1!K30</f>
        <v>11</v>
      </c>
      <c r="D119" s="60">
        <f>base1!L30</f>
        <v>15</v>
      </c>
      <c r="E119" s="60">
        <f>base1!M30</f>
        <v>7</v>
      </c>
      <c r="F119" s="60">
        <f>base1!N30</f>
        <v>13</v>
      </c>
      <c r="G119" s="60">
        <f>base1!O30</f>
        <v>1</v>
      </c>
      <c r="H119" s="60">
        <f>base1!P30</f>
        <v>15</v>
      </c>
      <c r="I119" s="60">
        <f>base1!Q30</f>
        <v>13</v>
      </c>
      <c r="J119" s="60">
        <f>base1!R30</f>
        <v>10</v>
      </c>
      <c r="K119" s="60">
        <f>base1!S30</f>
        <v>17</v>
      </c>
      <c r="L119" s="60">
        <f>base1!AA30</f>
        <v>17</v>
      </c>
      <c r="M119" s="60">
        <f>base1!AB30</f>
        <v>5</v>
      </c>
      <c r="N119" s="60">
        <f>base1!AC30</f>
        <v>11</v>
      </c>
      <c r="O119" s="60">
        <f>base1!AD30</f>
        <v>15</v>
      </c>
      <c r="P119" s="60">
        <f>base1!AE30</f>
        <v>18</v>
      </c>
      <c r="Q119" s="60">
        <f>base1!AF30</f>
        <v>14</v>
      </c>
      <c r="R119" s="60">
        <f>base1!AG30</f>
        <v>12</v>
      </c>
      <c r="S119" s="60">
        <f>base1!AH30</f>
        <v>2</v>
      </c>
      <c r="T119" s="60">
        <f>base1!AI30</f>
        <v>6</v>
      </c>
      <c r="U119" s="60">
        <f>base1!AJ30</f>
        <v>16</v>
      </c>
      <c r="V119" s="55">
        <v>118</v>
      </c>
      <c r="W119" s="55" t="s">
        <v>122</v>
      </c>
      <c r="X119" s="55">
        <v>4</v>
      </c>
      <c r="Z119" s="55">
        <v>1</v>
      </c>
    </row>
    <row r="120" spans="1:26" x14ac:dyDescent="0.25">
      <c r="A120" s="56" t="s">
        <v>0</v>
      </c>
      <c r="B120" s="60">
        <f>base1!J31</f>
        <v>3</v>
      </c>
      <c r="C120" s="60">
        <f>base1!K31</f>
        <v>11</v>
      </c>
      <c r="D120" s="60">
        <f>base1!L31</f>
        <v>15</v>
      </c>
      <c r="E120" s="60">
        <f>base1!M31</f>
        <v>7</v>
      </c>
      <c r="F120" s="60">
        <f>base1!N31</f>
        <v>13</v>
      </c>
      <c r="G120" s="60">
        <f>base1!O31</f>
        <v>1</v>
      </c>
      <c r="H120" s="60">
        <f>base1!P31</f>
        <v>15</v>
      </c>
      <c r="I120" s="60">
        <f>base1!Q31</f>
        <v>13</v>
      </c>
      <c r="J120" s="60">
        <f>base1!R31</f>
        <v>10</v>
      </c>
      <c r="K120" s="60">
        <f>base1!S31</f>
        <v>17</v>
      </c>
      <c r="L120" s="60">
        <f>base1!AA31</f>
        <v>17</v>
      </c>
      <c r="M120" s="60">
        <f>base1!AB31</f>
        <v>5</v>
      </c>
      <c r="N120" s="60">
        <f>base1!AC31</f>
        <v>11</v>
      </c>
      <c r="O120" s="60">
        <f>base1!AD31</f>
        <v>15</v>
      </c>
      <c r="P120" s="60">
        <f>base1!AE31</f>
        <v>18</v>
      </c>
      <c r="Q120" s="60">
        <f>base1!AF31</f>
        <v>14</v>
      </c>
      <c r="R120" s="60">
        <f>base1!AG31</f>
        <v>12</v>
      </c>
      <c r="S120" s="60">
        <f>base1!AH31</f>
        <v>2</v>
      </c>
      <c r="T120" s="60">
        <f>base1!AI31</f>
        <v>6</v>
      </c>
      <c r="U120" s="60">
        <f>base1!AJ31</f>
        <v>16</v>
      </c>
      <c r="V120" s="55">
        <v>119</v>
      </c>
      <c r="W120" s="55" t="s">
        <v>122</v>
      </c>
      <c r="X120" s="55">
        <v>4</v>
      </c>
      <c r="Z120" s="55">
        <v>1</v>
      </c>
    </row>
    <row r="121" spans="1:26" x14ac:dyDescent="0.25">
      <c r="A121" s="56" t="s">
        <v>0</v>
      </c>
      <c r="B121" s="60">
        <f>base1!J32</f>
        <v>2</v>
      </c>
      <c r="C121" s="60">
        <f>base1!K32</f>
        <v>11</v>
      </c>
      <c r="D121" s="60">
        <f>base1!L32</f>
        <v>1</v>
      </c>
      <c r="E121" s="60">
        <f>base1!M32</f>
        <v>7</v>
      </c>
      <c r="F121" s="60">
        <f>base1!N32</f>
        <v>5</v>
      </c>
      <c r="G121" s="60">
        <f>base1!O32</f>
        <v>10</v>
      </c>
      <c r="H121" s="60">
        <f>base1!P32</f>
        <v>16</v>
      </c>
      <c r="I121" s="60">
        <f>base1!Q32</f>
        <v>15</v>
      </c>
      <c r="J121" s="60">
        <f>base1!R32</f>
        <v>12</v>
      </c>
      <c r="K121" s="60">
        <f>base1!S32</f>
        <v>17</v>
      </c>
      <c r="L121" s="60">
        <f>base1!AA32</f>
        <v>15</v>
      </c>
      <c r="M121" s="60">
        <f>base1!AB32</f>
        <v>18</v>
      </c>
      <c r="N121" s="60">
        <f>base1!AC32</f>
        <v>13</v>
      </c>
      <c r="O121" s="60">
        <f>base1!AD32</f>
        <v>5</v>
      </c>
      <c r="P121" s="60">
        <f>base1!AE32</f>
        <v>12</v>
      </c>
      <c r="Q121" s="60">
        <f>base1!AF32</f>
        <v>4</v>
      </c>
      <c r="R121" s="60">
        <f>base1!AG32</f>
        <v>11</v>
      </c>
      <c r="S121" s="60">
        <f>base1!AH32</f>
        <v>2</v>
      </c>
      <c r="T121" s="60">
        <f>base1!AI32</f>
        <v>10</v>
      </c>
      <c r="U121" s="60">
        <f>base1!AJ32</f>
        <v>16</v>
      </c>
      <c r="V121" s="55">
        <v>120</v>
      </c>
      <c r="W121" s="55" t="s">
        <v>122</v>
      </c>
      <c r="X121" s="55">
        <v>4</v>
      </c>
      <c r="Z121" s="55">
        <v>1</v>
      </c>
    </row>
    <row r="122" spans="1:26" x14ac:dyDescent="0.25">
      <c r="A122" s="56" t="s">
        <v>0</v>
      </c>
      <c r="B122" s="60">
        <f>base1!J33</f>
        <v>13</v>
      </c>
      <c r="C122" s="60">
        <f>base1!K33</f>
        <v>14</v>
      </c>
      <c r="D122" s="60">
        <f>base1!L33</f>
        <v>11</v>
      </c>
      <c r="E122" s="60">
        <f>base1!M33</f>
        <v>3</v>
      </c>
      <c r="F122" s="60">
        <f>base1!N33</f>
        <v>7</v>
      </c>
      <c r="G122" s="60">
        <f>base1!O33</f>
        <v>1</v>
      </c>
      <c r="H122" s="60">
        <f>base1!P33</f>
        <v>16</v>
      </c>
      <c r="I122" s="60">
        <f>base1!Q33</f>
        <v>10</v>
      </c>
      <c r="J122" s="60">
        <f>base1!R33</f>
        <v>12</v>
      </c>
      <c r="K122" s="60">
        <f>base1!S33</f>
        <v>17</v>
      </c>
      <c r="L122" s="60">
        <f>base1!AA33</f>
        <v>15</v>
      </c>
      <c r="M122" s="60">
        <f>base1!AB33</f>
        <v>13</v>
      </c>
      <c r="N122" s="60">
        <f>base1!AC33</f>
        <v>11</v>
      </c>
      <c r="O122" s="60">
        <f>base1!AD33</f>
        <v>14</v>
      </c>
      <c r="P122" s="60">
        <f>base1!AE33</f>
        <v>18</v>
      </c>
      <c r="Q122" s="60">
        <f>base1!AF33</f>
        <v>6</v>
      </c>
      <c r="R122" s="60">
        <f>base1!AG33</f>
        <v>4</v>
      </c>
      <c r="S122" s="60">
        <f>base1!AH33</f>
        <v>5</v>
      </c>
      <c r="T122" s="60">
        <f>base1!AI33</f>
        <v>2</v>
      </c>
      <c r="U122" s="60">
        <f>base1!AJ33</f>
        <v>12</v>
      </c>
      <c r="V122" s="55">
        <v>121</v>
      </c>
      <c r="W122" s="55" t="s">
        <v>122</v>
      </c>
      <c r="X122" s="55">
        <v>4</v>
      </c>
      <c r="Z122" s="55">
        <v>1</v>
      </c>
    </row>
    <row r="123" spans="1:26" x14ac:dyDescent="0.25">
      <c r="A123" s="56" t="s">
        <v>0</v>
      </c>
      <c r="B123" s="60">
        <f>base1!J34</f>
        <v>14</v>
      </c>
      <c r="C123" s="60">
        <f>base1!K34</f>
        <v>9</v>
      </c>
      <c r="D123" s="60">
        <f>base1!L34</f>
        <v>2</v>
      </c>
      <c r="E123" s="60">
        <f>base1!M34</f>
        <v>5</v>
      </c>
      <c r="F123" s="60">
        <f>base1!N34</f>
        <v>11</v>
      </c>
      <c r="G123" s="60">
        <f>base1!O34</f>
        <v>7</v>
      </c>
      <c r="H123" s="60">
        <f>base1!P34</f>
        <v>16</v>
      </c>
      <c r="I123" s="60">
        <f>base1!Q34</f>
        <v>10</v>
      </c>
      <c r="J123" s="60">
        <f>base1!R34</f>
        <v>12</v>
      </c>
      <c r="K123" s="60">
        <f>base1!S34</f>
        <v>17</v>
      </c>
      <c r="L123" s="60">
        <f>base1!AA34</f>
        <v>17</v>
      </c>
      <c r="M123" s="60">
        <f>base1!AB34</f>
        <v>15</v>
      </c>
      <c r="N123" s="60">
        <f>base1!AC34</f>
        <v>12</v>
      </c>
      <c r="O123" s="60">
        <f>base1!AD34</f>
        <v>6</v>
      </c>
      <c r="P123" s="60">
        <f>base1!AE34</f>
        <v>10</v>
      </c>
      <c r="Q123" s="60">
        <f>base1!AF34</f>
        <v>4</v>
      </c>
      <c r="R123" s="60">
        <f>base1!AG34</f>
        <v>5</v>
      </c>
      <c r="S123" s="60">
        <f>base1!AH34</f>
        <v>18</v>
      </c>
      <c r="T123" s="60">
        <f>base1!AI34</f>
        <v>11</v>
      </c>
      <c r="U123" s="60">
        <f>base1!AJ34</f>
        <v>14</v>
      </c>
      <c r="V123" s="55">
        <v>122</v>
      </c>
      <c r="W123" s="55" t="s">
        <v>122</v>
      </c>
      <c r="X123" s="55">
        <v>4</v>
      </c>
      <c r="Z123" s="55">
        <v>1</v>
      </c>
    </row>
    <row r="124" spans="1:26" x14ac:dyDescent="0.25">
      <c r="A124" s="56" t="s">
        <v>0</v>
      </c>
      <c r="B124" s="60">
        <f>base1!J35</f>
        <v>3</v>
      </c>
      <c r="C124" s="60">
        <f>base1!K35</f>
        <v>14</v>
      </c>
      <c r="D124" s="60">
        <f>base1!L35</f>
        <v>5</v>
      </c>
      <c r="E124" s="60">
        <f>base1!M35</f>
        <v>11</v>
      </c>
      <c r="F124" s="60">
        <f>base1!N35</f>
        <v>7</v>
      </c>
      <c r="G124" s="60">
        <f>base1!O35</f>
        <v>13</v>
      </c>
      <c r="H124" s="60">
        <f>base1!P35</f>
        <v>16</v>
      </c>
      <c r="I124" s="60">
        <f>base1!Q35</f>
        <v>10</v>
      </c>
      <c r="J124" s="60">
        <f>base1!R35</f>
        <v>12</v>
      </c>
      <c r="K124" s="60">
        <f>base1!S35</f>
        <v>17</v>
      </c>
      <c r="L124" s="60">
        <f>base1!AA35</f>
        <v>11</v>
      </c>
      <c r="M124" s="60">
        <f>base1!AB35</f>
        <v>17</v>
      </c>
      <c r="N124" s="60">
        <f>base1!AC35</f>
        <v>15</v>
      </c>
      <c r="O124" s="60">
        <f>base1!AD35</f>
        <v>18</v>
      </c>
      <c r="P124" s="60">
        <f>base1!AE35</f>
        <v>13</v>
      </c>
      <c r="Q124" s="60">
        <f>base1!AF35</f>
        <v>10</v>
      </c>
      <c r="R124" s="60">
        <f>base1!AG35</f>
        <v>12</v>
      </c>
      <c r="S124" s="60">
        <f>base1!AH35</f>
        <v>5</v>
      </c>
      <c r="T124" s="60">
        <f>base1!AI35</f>
        <v>14</v>
      </c>
      <c r="U124" s="60">
        <f>base1!AJ35</f>
        <v>2</v>
      </c>
      <c r="V124" s="55">
        <v>123</v>
      </c>
      <c r="W124" s="55" t="s">
        <v>122</v>
      </c>
      <c r="X124" s="55">
        <v>4</v>
      </c>
      <c r="Z124" s="55">
        <v>1</v>
      </c>
    </row>
    <row r="125" spans="1:26" x14ac:dyDescent="0.25">
      <c r="A125" s="56" t="s">
        <v>0</v>
      </c>
      <c r="B125" s="60">
        <f>base1!J36</f>
        <v>3</v>
      </c>
      <c r="C125" s="60">
        <f>base1!K36</f>
        <v>9</v>
      </c>
      <c r="D125" s="60">
        <f>base1!L36</f>
        <v>11</v>
      </c>
      <c r="E125" s="60">
        <f>base1!M36</f>
        <v>1</v>
      </c>
      <c r="F125" s="60">
        <f>base1!N36</f>
        <v>7</v>
      </c>
      <c r="G125" s="60">
        <f>base1!O36</f>
        <v>14</v>
      </c>
      <c r="H125" s="60">
        <f>base1!P36</f>
        <v>10</v>
      </c>
      <c r="I125" s="60">
        <f>base1!Q36</f>
        <v>16</v>
      </c>
      <c r="J125" s="60">
        <f>base1!R36</f>
        <v>12</v>
      </c>
      <c r="K125" s="60">
        <f>base1!S36</f>
        <v>17</v>
      </c>
      <c r="L125" s="60">
        <f>base1!AA36</f>
        <v>11</v>
      </c>
      <c r="M125" s="60">
        <f>base1!AB36</f>
        <v>14</v>
      </c>
      <c r="N125" s="60">
        <f>base1!AC36</f>
        <v>13</v>
      </c>
      <c r="O125" s="60">
        <f>base1!AD36</f>
        <v>6</v>
      </c>
      <c r="P125" s="60">
        <f>base1!AE36</f>
        <v>17</v>
      </c>
      <c r="Q125" s="60">
        <f>base1!AF36</f>
        <v>4</v>
      </c>
      <c r="R125" s="60">
        <f>base1!AG36</f>
        <v>12</v>
      </c>
      <c r="S125" s="60">
        <f>base1!AH36</f>
        <v>18</v>
      </c>
      <c r="T125" s="60">
        <f>base1!AI36</f>
        <v>2</v>
      </c>
      <c r="U125" s="60">
        <f>base1!AJ36</f>
        <v>10</v>
      </c>
      <c r="V125" s="55">
        <v>124</v>
      </c>
      <c r="W125" s="55" t="s">
        <v>122</v>
      </c>
      <c r="X125" s="55">
        <v>4</v>
      </c>
      <c r="Z125" s="55">
        <v>1</v>
      </c>
    </row>
    <row r="126" spans="1:26" x14ac:dyDescent="0.25">
      <c r="A126" s="56" t="s">
        <v>0</v>
      </c>
      <c r="B126" s="60">
        <f>base1!J37</f>
        <v>10</v>
      </c>
      <c r="C126" s="60">
        <f>base1!K37</f>
        <v>8</v>
      </c>
      <c r="D126" s="60">
        <f>base1!L37</f>
        <v>11</v>
      </c>
      <c r="E126" s="60">
        <f>base1!M37</f>
        <v>1</v>
      </c>
      <c r="F126" s="60">
        <f>base1!N37</f>
        <v>7</v>
      </c>
      <c r="G126" s="60">
        <f>base1!O37</f>
        <v>16</v>
      </c>
      <c r="H126" s="60">
        <f>base1!P37</f>
        <v>13</v>
      </c>
      <c r="I126" s="60">
        <f>base1!Q37</f>
        <v>12</v>
      </c>
      <c r="J126" s="60">
        <f>base1!R37</f>
        <v>3</v>
      </c>
      <c r="K126" s="60">
        <f>base1!S37</f>
        <v>17</v>
      </c>
      <c r="L126" s="60">
        <f>base1!AA37</f>
        <v>18</v>
      </c>
      <c r="M126" s="60">
        <f>base1!AB37</f>
        <v>15</v>
      </c>
      <c r="N126" s="60">
        <f>base1!AC37</f>
        <v>6</v>
      </c>
      <c r="O126" s="60">
        <f>base1!AD37</f>
        <v>11</v>
      </c>
      <c r="P126" s="60">
        <f>base1!AE37</f>
        <v>5</v>
      </c>
      <c r="Q126" s="60">
        <f>base1!AF37</f>
        <v>14</v>
      </c>
      <c r="R126" s="60">
        <f>base1!AG37</f>
        <v>1</v>
      </c>
      <c r="S126" s="60">
        <f>base1!AH37</f>
        <v>17</v>
      </c>
      <c r="T126" s="60">
        <f>base1!AI37</f>
        <v>2</v>
      </c>
      <c r="U126" s="60">
        <f>base1!AJ37</f>
        <v>10</v>
      </c>
      <c r="V126" s="55">
        <v>125</v>
      </c>
      <c r="W126" s="55" t="s">
        <v>122</v>
      </c>
      <c r="X126" s="55">
        <v>4</v>
      </c>
      <c r="Z126" s="55">
        <v>1</v>
      </c>
    </row>
    <row r="127" spans="1:26" x14ac:dyDescent="0.25">
      <c r="A127" s="56" t="s">
        <v>0</v>
      </c>
      <c r="B127" s="60">
        <f>base1!J38</f>
        <v>8</v>
      </c>
      <c r="C127" s="60">
        <f>base1!K38</f>
        <v>11</v>
      </c>
      <c r="D127" s="60">
        <f>base1!L38</f>
        <v>1</v>
      </c>
      <c r="E127" s="60">
        <f>base1!M38</f>
        <v>7</v>
      </c>
      <c r="F127" s="60">
        <f>base1!N38</f>
        <v>14</v>
      </c>
      <c r="G127" s="60">
        <f>base1!O38</f>
        <v>10</v>
      </c>
      <c r="H127" s="60">
        <f>base1!P38</f>
        <v>16</v>
      </c>
      <c r="I127" s="60">
        <f>base1!Q38</f>
        <v>13</v>
      </c>
      <c r="J127" s="60">
        <f>base1!R38</f>
        <v>12</v>
      </c>
      <c r="K127" s="60">
        <f>base1!S38</f>
        <v>17</v>
      </c>
      <c r="L127" s="60">
        <f>base1!AA38</f>
        <v>6</v>
      </c>
      <c r="M127" s="60">
        <f>base1!AB38</f>
        <v>11</v>
      </c>
      <c r="N127" s="60">
        <f>base1!AC38</f>
        <v>14</v>
      </c>
      <c r="O127" s="60">
        <f>base1!AD38</f>
        <v>13</v>
      </c>
      <c r="P127" s="60">
        <f>base1!AE38</f>
        <v>18</v>
      </c>
      <c r="Q127" s="60">
        <f>base1!AF38</f>
        <v>12</v>
      </c>
      <c r="R127" s="60">
        <f>base1!AG38</f>
        <v>17</v>
      </c>
      <c r="S127" s="60">
        <f>base1!AH38</f>
        <v>2</v>
      </c>
      <c r="T127" s="60">
        <f>base1!AI38</f>
        <v>10</v>
      </c>
      <c r="U127" s="60">
        <f>base1!AJ38</f>
        <v>16</v>
      </c>
      <c r="V127" s="55">
        <v>126</v>
      </c>
      <c r="W127" s="55" t="s">
        <v>122</v>
      </c>
      <c r="X127" s="55">
        <v>4</v>
      </c>
      <c r="Z127" s="55">
        <v>1</v>
      </c>
    </row>
    <row r="128" spans="1:26" x14ac:dyDescent="0.25">
      <c r="A128" s="56" t="s">
        <v>0</v>
      </c>
      <c r="B128" s="60">
        <f>base1!J39</f>
        <v>13</v>
      </c>
      <c r="C128" s="60">
        <f>base1!K39</f>
        <v>8</v>
      </c>
      <c r="D128" s="60">
        <f>base1!L39</f>
        <v>14</v>
      </c>
      <c r="E128" s="60">
        <f>base1!M39</f>
        <v>3</v>
      </c>
      <c r="F128" s="60">
        <f>base1!N39</f>
        <v>11</v>
      </c>
      <c r="G128" s="60">
        <f>base1!O39</f>
        <v>7</v>
      </c>
      <c r="H128" s="60">
        <f>base1!P39</f>
        <v>10</v>
      </c>
      <c r="I128" s="60">
        <f>base1!Q39</f>
        <v>17</v>
      </c>
      <c r="J128" s="60">
        <f>base1!R39</f>
        <v>18</v>
      </c>
      <c r="K128" s="60">
        <f>base1!S39</f>
        <v>19</v>
      </c>
      <c r="L128" s="60">
        <f>base1!AA39</f>
        <v>13</v>
      </c>
      <c r="M128" s="60">
        <f>base1!AB39</f>
        <v>11</v>
      </c>
      <c r="N128" s="60">
        <f>base1!AC39</f>
        <v>14</v>
      </c>
      <c r="O128" s="60">
        <f>base1!AD39</f>
        <v>18</v>
      </c>
      <c r="P128" s="60">
        <f>base1!AE39</f>
        <v>6</v>
      </c>
      <c r="Q128" s="60">
        <f>base1!AF39</f>
        <v>10</v>
      </c>
      <c r="R128" s="60">
        <f>base1!AG39</f>
        <v>4</v>
      </c>
      <c r="S128" s="60">
        <f>base1!AH39</f>
        <v>17</v>
      </c>
      <c r="T128" s="60">
        <f>base1!AI39</f>
        <v>5</v>
      </c>
      <c r="U128" s="60">
        <f>base1!AJ39</f>
        <v>12</v>
      </c>
      <c r="V128" s="55">
        <v>127</v>
      </c>
      <c r="W128" s="55" t="s">
        <v>122</v>
      </c>
      <c r="X128" s="55">
        <v>4</v>
      </c>
      <c r="Z128" s="55">
        <v>1</v>
      </c>
    </row>
    <row r="129" spans="1:26" x14ac:dyDescent="0.25">
      <c r="A129" s="56" t="s">
        <v>0</v>
      </c>
      <c r="B129" s="60">
        <f>base1!J40</f>
        <v>5</v>
      </c>
      <c r="C129" s="60">
        <f>base1!K40</f>
        <v>14</v>
      </c>
      <c r="D129" s="60">
        <f>base1!L40</f>
        <v>3</v>
      </c>
      <c r="E129" s="60">
        <f>base1!M40</f>
        <v>11</v>
      </c>
      <c r="F129" s="60">
        <f>base1!N40</f>
        <v>7</v>
      </c>
      <c r="G129" s="60">
        <f>base1!O40</f>
        <v>1</v>
      </c>
      <c r="H129" s="60">
        <f>base1!P40</f>
        <v>10</v>
      </c>
      <c r="I129" s="60">
        <f>base1!Q40</f>
        <v>17</v>
      </c>
      <c r="J129" s="60">
        <f>base1!R40</f>
        <v>18</v>
      </c>
      <c r="K129" s="60">
        <f>base1!S40</f>
        <v>19</v>
      </c>
      <c r="L129" s="60">
        <f>base1!AA40</f>
        <v>18</v>
      </c>
      <c r="M129" s="60">
        <f>base1!AB40</f>
        <v>6</v>
      </c>
      <c r="N129" s="60">
        <f>base1!AC40</f>
        <v>4</v>
      </c>
      <c r="O129" s="60">
        <f>base1!AD40</f>
        <v>15</v>
      </c>
      <c r="P129" s="60">
        <f>base1!AE40</f>
        <v>13</v>
      </c>
      <c r="Q129" s="60">
        <f>base1!AF40</f>
        <v>11</v>
      </c>
      <c r="R129" s="60">
        <f>base1!AG40</f>
        <v>14</v>
      </c>
      <c r="S129" s="60">
        <f>base1!AH40</f>
        <v>5</v>
      </c>
      <c r="T129" s="60">
        <f>base1!AI40</f>
        <v>12</v>
      </c>
      <c r="U129" s="60">
        <f>base1!AJ40</f>
        <v>2</v>
      </c>
      <c r="V129" s="55">
        <v>128</v>
      </c>
      <c r="W129" s="55" t="s">
        <v>122</v>
      </c>
      <c r="X129" s="55">
        <v>4</v>
      </c>
      <c r="Z129" s="55">
        <v>1</v>
      </c>
    </row>
    <row r="130" spans="1:26" x14ac:dyDescent="0.25">
      <c r="A130" s="56" t="s">
        <v>0</v>
      </c>
      <c r="B130" s="60">
        <f>base1!J41</f>
        <v>14</v>
      </c>
      <c r="C130" s="60">
        <f>base1!K41</f>
        <v>8</v>
      </c>
      <c r="D130" s="60">
        <f>base1!L41</f>
        <v>3</v>
      </c>
      <c r="E130" s="60">
        <f>base1!M41</f>
        <v>11</v>
      </c>
      <c r="F130" s="60">
        <f>base1!N41</f>
        <v>7</v>
      </c>
      <c r="G130" s="60">
        <f>base1!O41</f>
        <v>1</v>
      </c>
      <c r="H130" s="60">
        <f>base1!P41</f>
        <v>10</v>
      </c>
      <c r="I130" s="60">
        <f>base1!Q41</f>
        <v>17</v>
      </c>
      <c r="J130" s="60">
        <f>base1!R41</f>
        <v>18</v>
      </c>
      <c r="K130" s="60">
        <f>base1!S41</f>
        <v>19</v>
      </c>
      <c r="L130" s="60">
        <f>base1!AA41</f>
        <v>18</v>
      </c>
      <c r="M130" s="60">
        <f>base1!AB41</f>
        <v>6</v>
      </c>
      <c r="N130" s="60">
        <f>base1!AC41</f>
        <v>11</v>
      </c>
      <c r="O130" s="60">
        <f>base1!AD41</f>
        <v>14</v>
      </c>
      <c r="P130" s="60">
        <f>base1!AE41</f>
        <v>4</v>
      </c>
      <c r="Q130" s="60">
        <f>base1!AF41</f>
        <v>15</v>
      </c>
      <c r="R130" s="60">
        <f>base1!AG41</f>
        <v>5</v>
      </c>
      <c r="S130" s="60">
        <f>base1!AH41</f>
        <v>17</v>
      </c>
      <c r="T130" s="60">
        <f>base1!AI41</f>
        <v>12</v>
      </c>
      <c r="U130" s="60">
        <f>base1!AJ41</f>
        <v>2</v>
      </c>
      <c r="V130" s="55">
        <v>129</v>
      </c>
      <c r="W130" s="55" t="s">
        <v>122</v>
      </c>
      <c r="X130" s="55">
        <v>4</v>
      </c>
      <c r="Z130" s="55">
        <v>1</v>
      </c>
    </row>
    <row r="131" spans="1:26" x14ac:dyDescent="0.25">
      <c r="A131" s="56" t="s">
        <v>0</v>
      </c>
      <c r="B131" s="60">
        <f>base1!J42</f>
        <v>8</v>
      </c>
      <c r="C131" s="60">
        <f>base1!K42</f>
        <v>1</v>
      </c>
      <c r="D131" s="60">
        <f>base1!L42</f>
        <v>14</v>
      </c>
      <c r="E131" s="60">
        <f>base1!M42</f>
        <v>11</v>
      </c>
      <c r="F131" s="60">
        <f>base1!N42</f>
        <v>7</v>
      </c>
      <c r="G131" s="60">
        <f>base1!O42</f>
        <v>5</v>
      </c>
      <c r="H131" s="60">
        <f>base1!P42</f>
        <v>10</v>
      </c>
      <c r="I131" s="60">
        <f>base1!Q42</f>
        <v>16</v>
      </c>
      <c r="J131" s="60">
        <f>base1!R42</f>
        <v>12</v>
      </c>
      <c r="K131" s="60">
        <f>base1!S42</f>
        <v>17</v>
      </c>
      <c r="L131" s="60">
        <f>base1!AA42</f>
        <v>18</v>
      </c>
      <c r="M131" s="60">
        <f>base1!AB42</f>
        <v>12</v>
      </c>
      <c r="N131" s="60">
        <f>base1!AC42</f>
        <v>11</v>
      </c>
      <c r="O131" s="60">
        <f>base1!AD42</f>
        <v>15</v>
      </c>
      <c r="P131" s="60">
        <f>base1!AE42</f>
        <v>4</v>
      </c>
      <c r="Q131" s="60">
        <f>base1!AF42</f>
        <v>6</v>
      </c>
      <c r="R131" s="60">
        <f>base1!AG42</f>
        <v>17</v>
      </c>
      <c r="S131" s="60">
        <f>base1!AH42</f>
        <v>10</v>
      </c>
      <c r="T131" s="60">
        <f>base1!AI42</f>
        <v>5</v>
      </c>
      <c r="U131" s="60">
        <f>base1!AJ42</f>
        <v>2</v>
      </c>
      <c r="V131" s="55">
        <v>130</v>
      </c>
      <c r="W131" s="55" t="s">
        <v>122</v>
      </c>
      <c r="X131" s="55">
        <v>4</v>
      </c>
      <c r="Z131" s="55">
        <v>1</v>
      </c>
    </row>
    <row r="132" spans="1:26" x14ac:dyDescent="0.25">
      <c r="A132" s="56" t="s">
        <v>0</v>
      </c>
      <c r="B132" s="60">
        <f>base1!J43</f>
        <v>10</v>
      </c>
      <c r="C132" s="60">
        <f>base1!K43</f>
        <v>1</v>
      </c>
      <c r="D132" s="60">
        <f>base1!L43</f>
        <v>13</v>
      </c>
      <c r="E132" s="60">
        <f>base1!M43</f>
        <v>14</v>
      </c>
      <c r="F132" s="60">
        <f>base1!N43</f>
        <v>8</v>
      </c>
      <c r="G132" s="60">
        <f>base1!O43</f>
        <v>11</v>
      </c>
      <c r="H132" s="60">
        <f>base1!P43</f>
        <v>7</v>
      </c>
      <c r="I132" s="60">
        <f>base1!Q43</f>
        <v>16</v>
      </c>
      <c r="J132" s="60">
        <f>base1!R43</f>
        <v>12</v>
      </c>
      <c r="K132" s="60">
        <f>base1!S43</f>
        <v>17</v>
      </c>
      <c r="L132" s="60">
        <f>base1!AA43</f>
        <v>11</v>
      </c>
      <c r="M132" s="60">
        <f>base1!AB43</f>
        <v>12</v>
      </c>
      <c r="N132" s="60">
        <f>base1!AC43</f>
        <v>13</v>
      </c>
      <c r="O132" s="60">
        <f>base1!AD43</f>
        <v>14</v>
      </c>
      <c r="P132" s="60">
        <f>base1!AE43</f>
        <v>6</v>
      </c>
      <c r="Q132" s="60">
        <f>base1!AF43</f>
        <v>18</v>
      </c>
      <c r="R132" s="60">
        <f>base1!AG43</f>
        <v>1</v>
      </c>
      <c r="S132" s="60">
        <f>base1!AH43</f>
        <v>10</v>
      </c>
      <c r="T132" s="60">
        <f>base1!AI43</f>
        <v>4</v>
      </c>
      <c r="U132" s="60">
        <f>base1!AJ43</f>
        <v>5</v>
      </c>
      <c r="V132" s="55">
        <v>131</v>
      </c>
      <c r="W132" s="55" t="s">
        <v>122</v>
      </c>
      <c r="X132" s="55">
        <v>4</v>
      </c>
      <c r="Z132" s="55">
        <v>1</v>
      </c>
    </row>
    <row r="133" spans="1:26" x14ac:dyDescent="0.25">
      <c r="A133" s="56" t="s">
        <v>0</v>
      </c>
      <c r="B133" s="60">
        <f>base1!J44</f>
        <v>8</v>
      </c>
      <c r="C133" s="60">
        <f>base1!K44</f>
        <v>14</v>
      </c>
      <c r="D133" s="60">
        <f>base1!L44</f>
        <v>11</v>
      </c>
      <c r="E133" s="60">
        <f>base1!M44</f>
        <v>7</v>
      </c>
      <c r="F133" s="60">
        <f>base1!N44</f>
        <v>5</v>
      </c>
      <c r="G133" s="60">
        <f>base1!O44</f>
        <v>10</v>
      </c>
      <c r="H133" s="60">
        <f>base1!P44</f>
        <v>16</v>
      </c>
      <c r="I133" s="60">
        <f>base1!Q44</f>
        <v>12</v>
      </c>
      <c r="J133" s="60">
        <f>base1!R44</f>
        <v>3</v>
      </c>
      <c r="K133" s="60">
        <f>base1!S44</f>
        <v>17</v>
      </c>
      <c r="L133" s="60">
        <f>base1!AA44</f>
        <v>18</v>
      </c>
      <c r="M133" s="60">
        <f>base1!AB44</f>
        <v>4</v>
      </c>
      <c r="N133" s="60">
        <f>base1!AC44</f>
        <v>6</v>
      </c>
      <c r="O133" s="60">
        <f>base1!AD44</f>
        <v>11</v>
      </c>
      <c r="P133" s="60">
        <f>base1!AE44</f>
        <v>13</v>
      </c>
      <c r="Q133" s="60">
        <f>base1!AF44</f>
        <v>15</v>
      </c>
      <c r="R133" s="60">
        <f>base1!AG44</f>
        <v>17</v>
      </c>
      <c r="S133" s="60">
        <f>base1!AH44</f>
        <v>5</v>
      </c>
      <c r="T133" s="60">
        <f>base1!AI44</f>
        <v>2</v>
      </c>
      <c r="U133" s="60">
        <f>base1!AJ44</f>
        <v>16</v>
      </c>
      <c r="V133" s="55">
        <v>132</v>
      </c>
      <c r="W133" s="55" t="s">
        <v>122</v>
      </c>
      <c r="X133" s="55">
        <v>4</v>
      </c>
      <c r="Z133" s="55">
        <v>1</v>
      </c>
    </row>
    <row r="134" spans="1:26" x14ac:dyDescent="0.25">
      <c r="A134" s="56" t="s">
        <v>0</v>
      </c>
      <c r="B134" s="60">
        <f>base1!J45</f>
        <v>8</v>
      </c>
      <c r="C134" s="60">
        <f>base1!K45</f>
        <v>14</v>
      </c>
      <c r="D134" s="60">
        <f>base1!L45</f>
        <v>5</v>
      </c>
      <c r="E134" s="60">
        <f>base1!M45</f>
        <v>11</v>
      </c>
      <c r="F134" s="60">
        <f>base1!N45</f>
        <v>7</v>
      </c>
      <c r="G134" s="60">
        <f>base1!O45</f>
        <v>1</v>
      </c>
      <c r="H134" s="60">
        <f>base1!P45</f>
        <v>16</v>
      </c>
      <c r="I134" s="60">
        <f>base1!Q45</f>
        <v>10</v>
      </c>
      <c r="J134" s="60">
        <f>base1!R45</f>
        <v>12</v>
      </c>
      <c r="K134" s="60">
        <f>base1!S45</f>
        <v>17</v>
      </c>
      <c r="L134" s="60">
        <f>base1!AA45</f>
        <v>13</v>
      </c>
      <c r="M134" s="60">
        <f>base1!AB45</f>
        <v>18</v>
      </c>
      <c r="N134" s="60">
        <f>base1!AC45</f>
        <v>4</v>
      </c>
      <c r="O134" s="60">
        <f>base1!AD45</f>
        <v>6</v>
      </c>
      <c r="P134" s="60">
        <f>base1!AE45</f>
        <v>15</v>
      </c>
      <c r="Q134" s="60">
        <f>base1!AF45</f>
        <v>12</v>
      </c>
      <c r="R134" s="60">
        <f>base1!AG45</f>
        <v>17</v>
      </c>
      <c r="S134" s="60">
        <f>base1!AH45</f>
        <v>5</v>
      </c>
      <c r="T134" s="60">
        <f>base1!AI45</f>
        <v>14</v>
      </c>
      <c r="U134" s="60">
        <f>base1!AJ45</f>
        <v>2</v>
      </c>
      <c r="V134" s="55">
        <v>133</v>
      </c>
      <c r="W134" s="55" t="s">
        <v>122</v>
      </c>
      <c r="X134" s="55">
        <v>4</v>
      </c>
      <c r="Z134" s="55">
        <v>1</v>
      </c>
    </row>
    <row r="135" spans="1:26" x14ac:dyDescent="0.25">
      <c r="A135" s="56" t="s">
        <v>0</v>
      </c>
      <c r="B135" s="60">
        <f>base1!J46</f>
        <v>1</v>
      </c>
      <c r="C135" s="60">
        <f>base1!K46</f>
        <v>8</v>
      </c>
      <c r="D135" s="60">
        <f>base1!L46</f>
        <v>14</v>
      </c>
      <c r="E135" s="60">
        <f>base1!M46</f>
        <v>11</v>
      </c>
      <c r="F135" s="60">
        <f>base1!N46</f>
        <v>3</v>
      </c>
      <c r="G135" s="60">
        <f>base1!O46</f>
        <v>7</v>
      </c>
      <c r="H135" s="60">
        <f>base1!P46</f>
        <v>16</v>
      </c>
      <c r="I135" s="60">
        <f>base1!Q46</f>
        <v>10</v>
      </c>
      <c r="J135" s="60">
        <f>base1!R46</f>
        <v>12</v>
      </c>
      <c r="K135" s="60">
        <f>base1!S46</f>
        <v>17</v>
      </c>
      <c r="L135" s="60">
        <f>base1!AA46</f>
        <v>18</v>
      </c>
      <c r="M135" s="60">
        <f>base1!AB46</f>
        <v>6</v>
      </c>
      <c r="N135" s="60">
        <f>base1!AC46</f>
        <v>11</v>
      </c>
      <c r="O135" s="60">
        <f>base1!AD46</f>
        <v>15</v>
      </c>
      <c r="P135" s="60">
        <f>base1!AE46</f>
        <v>4</v>
      </c>
      <c r="Q135" s="60">
        <f>base1!AF46</f>
        <v>14</v>
      </c>
      <c r="R135" s="60">
        <f>base1!AG46</f>
        <v>10</v>
      </c>
      <c r="S135" s="60">
        <f>base1!AH46</f>
        <v>17</v>
      </c>
      <c r="T135" s="60">
        <f>base1!AI46</f>
        <v>5</v>
      </c>
      <c r="U135" s="60">
        <f>base1!AJ46</f>
        <v>2</v>
      </c>
      <c r="V135" s="55">
        <v>134</v>
      </c>
      <c r="W135" s="55" t="s">
        <v>122</v>
      </c>
      <c r="X135" s="55">
        <v>4</v>
      </c>
      <c r="Z135" s="55">
        <v>1</v>
      </c>
    </row>
    <row r="136" spans="1:26" x14ac:dyDescent="0.25">
      <c r="A136" s="56" t="s">
        <v>0</v>
      </c>
      <c r="B136" s="60">
        <f>base1!J47</f>
        <v>1</v>
      </c>
      <c r="C136" s="60">
        <f>base1!K47</f>
        <v>8</v>
      </c>
      <c r="D136" s="60">
        <f>base1!L47</f>
        <v>14</v>
      </c>
      <c r="E136" s="60">
        <f>base1!M47</f>
        <v>11</v>
      </c>
      <c r="F136" s="60">
        <f>base1!N47</f>
        <v>3</v>
      </c>
      <c r="G136" s="60">
        <f>base1!O47</f>
        <v>7</v>
      </c>
      <c r="H136" s="60">
        <f>base1!P47</f>
        <v>16</v>
      </c>
      <c r="I136" s="60">
        <f>base1!Q47</f>
        <v>10</v>
      </c>
      <c r="J136" s="60">
        <f>base1!R47</f>
        <v>12</v>
      </c>
      <c r="K136" s="60">
        <f>base1!S47</f>
        <v>17</v>
      </c>
      <c r="L136" s="60">
        <f>base1!AA47</f>
        <v>15</v>
      </c>
      <c r="M136" s="60">
        <f>base1!AB47</f>
        <v>11</v>
      </c>
      <c r="N136" s="60">
        <f>base1!AC47</f>
        <v>13</v>
      </c>
      <c r="O136" s="60">
        <f>base1!AD47</f>
        <v>18</v>
      </c>
      <c r="P136" s="60">
        <f>base1!AE47</f>
        <v>4</v>
      </c>
      <c r="Q136" s="60">
        <f>base1!AF47</f>
        <v>14</v>
      </c>
      <c r="R136" s="60">
        <f>base1!AG47</f>
        <v>10</v>
      </c>
      <c r="S136" s="60">
        <f>base1!AH47</f>
        <v>17</v>
      </c>
      <c r="T136" s="60">
        <f>base1!AI47</f>
        <v>5</v>
      </c>
      <c r="U136" s="60">
        <f>base1!AJ47</f>
        <v>2</v>
      </c>
      <c r="V136" s="55">
        <v>135</v>
      </c>
      <c r="W136" s="55" t="s">
        <v>122</v>
      </c>
      <c r="X136" s="55">
        <v>4</v>
      </c>
      <c r="Z136" s="55">
        <v>1</v>
      </c>
    </row>
    <row r="137" spans="1:26" x14ac:dyDescent="0.25">
      <c r="A137" s="56" t="s">
        <v>0</v>
      </c>
      <c r="B137" s="60">
        <f>base1!J48</f>
        <v>2</v>
      </c>
      <c r="C137" s="60">
        <f>base1!K48</f>
        <v>14</v>
      </c>
      <c r="D137" s="60">
        <f>base1!L48</f>
        <v>9</v>
      </c>
      <c r="E137" s="60">
        <f>base1!M48</f>
        <v>7</v>
      </c>
      <c r="F137" s="60">
        <f>base1!N48</f>
        <v>11</v>
      </c>
      <c r="G137" s="60">
        <f>base1!O48</f>
        <v>1</v>
      </c>
      <c r="H137" s="60">
        <f>base1!P48</f>
        <v>16</v>
      </c>
      <c r="I137" s="60">
        <f>base1!Q48</f>
        <v>10</v>
      </c>
      <c r="J137" s="60">
        <f>base1!R48</f>
        <v>12</v>
      </c>
      <c r="K137" s="60">
        <f>base1!S48</f>
        <v>17</v>
      </c>
      <c r="L137" s="60">
        <f>base1!AA48</f>
        <v>15</v>
      </c>
      <c r="M137" s="60">
        <f>base1!AB48</f>
        <v>14</v>
      </c>
      <c r="N137" s="60">
        <f>base1!AC48</f>
        <v>12</v>
      </c>
      <c r="O137" s="60">
        <f>base1!AD48</f>
        <v>6</v>
      </c>
      <c r="P137" s="60">
        <f>base1!AE48</f>
        <v>4</v>
      </c>
      <c r="Q137" s="60">
        <f>base1!AF48</f>
        <v>13</v>
      </c>
      <c r="R137" s="60">
        <f>base1!AG48</f>
        <v>11</v>
      </c>
      <c r="S137" s="60">
        <f>base1!AH48</f>
        <v>5</v>
      </c>
      <c r="T137" s="60">
        <f>base1!AI48</f>
        <v>18</v>
      </c>
      <c r="U137" s="60">
        <f>base1!AJ48</f>
        <v>16</v>
      </c>
      <c r="V137" s="55">
        <v>136</v>
      </c>
      <c r="W137" s="55" t="s">
        <v>122</v>
      </c>
      <c r="X137" s="55">
        <v>4</v>
      </c>
      <c r="Z137" s="55">
        <v>1</v>
      </c>
    </row>
    <row r="138" spans="1:26" x14ac:dyDescent="0.25">
      <c r="A138" s="56" t="s">
        <v>0</v>
      </c>
      <c r="B138" s="60">
        <f>base1!J49</f>
        <v>2</v>
      </c>
      <c r="C138" s="60">
        <f>base1!K49</f>
        <v>14</v>
      </c>
      <c r="D138" s="60">
        <f>base1!L49</f>
        <v>7</v>
      </c>
      <c r="E138" s="60">
        <f>base1!M49</f>
        <v>11</v>
      </c>
      <c r="F138" s="60">
        <f>base1!N49</f>
        <v>13</v>
      </c>
      <c r="G138" s="60">
        <f>base1!O49</f>
        <v>1</v>
      </c>
      <c r="H138" s="60">
        <f>base1!P49</f>
        <v>16</v>
      </c>
      <c r="I138" s="60">
        <f>base1!Q49</f>
        <v>10</v>
      </c>
      <c r="J138" s="60">
        <f>base1!R49</f>
        <v>12</v>
      </c>
      <c r="K138" s="60">
        <f>base1!S49</f>
        <v>17</v>
      </c>
      <c r="L138" s="60">
        <f>base1!AA49</f>
        <v>6</v>
      </c>
      <c r="M138" s="60">
        <f>base1!AB49</f>
        <v>18</v>
      </c>
      <c r="N138" s="60">
        <f>base1!AC49</f>
        <v>12</v>
      </c>
      <c r="O138" s="60">
        <f>base1!AD49</f>
        <v>17</v>
      </c>
      <c r="P138" s="60">
        <f>base1!AE49</f>
        <v>13</v>
      </c>
      <c r="Q138" s="60">
        <f>base1!AF49</f>
        <v>14</v>
      </c>
      <c r="R138" s="60">
        <f>base1!AG49</f>
        <v>11</v>
      </c>
      <c r="S138" s="60">
        <f>base1!AH49</f>
        <v>5</v>
      </c>
      <c r="T138" s="60">
        <f>base1!AI49</f>
        <v>16</v>
      </c>
      <c r="U138" s="60">
        <f>base1!AJ49</f>
        <v>2</v>
      </c>
      <c r="V138" s="55">
        <v>137</v>
      </c>
      <c r="W138" s="55" t="s">
        <v>122</v>
      </c>
      <c r="X138" s="55">
        <v>4</v>
      </c>
      <c r="Z138" s="55">
        <v>1</v>
      </c>
    </row>
    <row r="139" spans="1:26" x14ac:dyDescent="0.25">
      <c r="A139" s="56" t="s">
        <v>0</v>
      </c>
      <c r="B139" s="60">
        <f>base1!J50</f>
        <v>10</v>
      </c>
      <c r="C139" s="60">
        <f>base1!K50</f>
        <v>14</v>
      </c>
      <c r="D139" s="60">
        <f>base1!L50</f>
        <v>9</v>
      </c>
      <c r="E139" s="60">
        <f>base1!M50</f>
        <v>5</v>
      </c>
      <c r="F139" s="60">
        <f>base1!N50</f>
        <v>7</v>
      </c>
      <c r="G139" s="60">
        <f>base1!O50</f>
        <v>11</v>
      </c>
      <c r="H139" s="60">
        <f>base1!P50</f>
        <v>13</v>
      </c>
      <c r="I139" s="60">
        <f>base1!Q50</f>
        <v>16</v>
      </c>
      <c r="J139" s="60">
        <f>base1!R50</f>
        <v>12</v>
      </c>
      <c r="K139" s="60">
        <f>base1!S50</f>
        <v>17</v>
      </c>
      <c r="L139" s="60">
        <f>base1!AA50</f>
        <v>11</v>
      </c>
      <c r="M139" s="60">
        <f>base1!AB50</f>
        <v>6</v>
      </c>
      <c r="N139" s="60">
        <f>base1!AC50</f>
        <v>12</v>
      </c>
      <c r="O139" s="60">
        <f>base1!AD50</f>
        <v>17</v>
      </c>
      <c r="P139" s="60">
        <f>base1!AE50</f>
        <v>15</v>
      </c>
      <c r="Q139" s="60">
        <f>base1!AF50</f>
        <v>10</v>
      </c>
      <c r="R139" s="60">
        <f>base1!AG50</f>
        <v>1</v>
      </c>
      <c r="S139" s="60">
        <f>base1!AH50</f>
        <v>5</v>
      </c>
      <c r="T139" s="60">
        <f>base1!AI50</f>
        <v>18</v>
      </c>
      <c r="U139" s="60">
        <f>base1!AJ50</f>
        <v>14</v>
      </c>
      <c r="V139" s="55">
        <v>138</v>
      </c>
      <c r="W139" s="55" t="s">
        <v>122</v>
      </c>
      <c r="X139" s="55">
        <v>4</v>
      </c>
      <c r="Z139" s="55">
        <v>1</v>
      </c>
    </row>
    <row r="140" spans="1:26" x14ac:dyDescent="0.25">
      <c r="A140" s="56" t="s">
        <v>0</v>
      </c>
      <c r="B140" s="60">
        <f>base1!J51</f>
        <v>13</v>
      </c>
      <c r="C140" s="60">
        <f>base1!K51</f>
        <v>3</v>
      </c>
      <c r="D140" s="60">
        <f>base1!L51</f>
        <v>10</v>
      </c>
      <c r="E140" s="60">
        <f>base1!M51</f>
        <v>11</v>
      </c>
      <c r="F140" s="60">
        <f>base1!N51</f>
        <v>7</v>
      </c>
      <c r="G140" s="60">
        <f>base1!O51</f>
        <v>12</v>
      </c>
      <c r="H140" s="60">
        <f>base1!P51</f>
        <v>14</v>
      </c>
      <c r="I140" s="60">
        <f>base1!Q51</f>
        <v>1</v>
      </c>
      <c r="J140" s="60">
        <f>base1!R51</f>
        <v>16</v>
      </c>
      <c r="K140" s="60">
        <f>base1!S51</f>
        <v>17</v>
      </c>
      <c r="L140" s="60">
        <f>base1!AA51</f>
        <v>11</v>
      </c>
      <c r="M140" s="60">
        <f>base1!AB51</f>
        <v>17</v>
      </c>
      <c r="N140" s="60">
        <f>base1!AC51</f>
        <v>15</v>
      </c>
      <c r="O140" s="60">
        <f>base1!AD51</f>
        <v>6</v>
      </c>
      <c r="P140" s="60">
        <f>base1!AE51</f>
        <v>18</v>
      </c>
      <c r="Q140" s="60">
        <f>base1!AF51</f>
        <v>14</v>
      </c>
      <c r="R140" s="60">
        <f>base1!AG51</f>
        <v>4</v>
      </c>
      <c r="S140" s="60">
        <f>base1!AH51</f>
        <v>12</v>
      </c>
      <c r="T140" s="60">
        <f>base1!AI51</f>
        <v>1</v>
      </c>
      <c r="U140" s="60">
        <f>base1!AJ51</f>
        <v>2</v>
      </c>
      <c r="V140" s="55">
        <v>139</v>
      </c>
      <c r="W140" s="55" t="s">
        <v>122</v>
      </c>
      <c r="X140" s="55">
        <v>4</v>
      </c>
      <c r="Z140" s="55">
        <v>1</v>
      </c>
    </row>
    <row r="141" spans="1:26" x14ac:dyDescent="0.25">
      <c r="A141" s="56" t="s">
        <v>0</v>
      </c>
      <c r="B141" s="60">
        <f>base1!J52</f>
        <v>5</v>
      </c>
      <c r="C141" s="60">
        <f>base1!K52</f>
        <v>3</v>
      </c>
      <c r="D141" s="60">
        <f>base1!L52</f>
        <v>10</v>
      </c>
      <c r="E141" s="60">
        <f>base1!M52</f>
        <v>11</v>
      </c>
      <c r="F141" s="60">
        <f>base1!N52</f>
        <v>7</v>
      </c>
      <c r="G141" s="60">
        <f>base1!O52</f>
        <v>12</v>
      </c>
      <c r="H141" s="60">
        <f>base1!P52</f>
        <v>13</v>
      </c>
      <c r="I141" s="60">
        <f>base1!Q52</f>
        <v>14</v>
      </c>
      <c r="J141" s="60">
        <f>base1!R52</f>
        <v>16</v>
      </c>
      <c r="K141" s="60">
        <f>base1!S52</f>
        <v>17</v>
      </c>
      <c r="L141" s="60">
        <f>base1!AA52</f>
        <v>15</v>
      </c>
      <c r="M141" s="60">
        <f>base1!AB52</f>
        <v>11</v>
      </c>
      <c r="N141" s="60">
        <f>base1!AC52</f>
        <v>18</v>
      </c>
      <c r="O141" s="60">
        <f>base1!AD52</f>
        <v>13</v>
      </c>
      <c r="P141" s="60">
        <f>base1!AE52</f>
        <v>17</v>
      </c>
      <c r="Q141" s="60">
        <f>base1!AF52</f>
        <v>10</v>
      </c>
      <c r="R141" s="60">
        <f>base1!AG52</f>
        <v>14</v>
      </c>
      <c r="S141" s="60">
        <f>base1!AH52</f>
        <v>12</v>
      </c>
      <c r="T141" s="60">
        <f>base1!AI52</f>
        <v>1</v>
      </c>
      <c r="U141" s="60">
        <f>base1!AJ52</f>
        <v>2</v>
      </c>
      <c r="V141" s="55">
        <v>140</v>
      </c>
      <c r="W141" s="55" t="s">
        <v>122</v>
      </c>
      <c r="X141" s="55">
        <v>4</v>
      </c>
      <c r="Z141" s="55">
        <v>1</v>
      </c>
    </row>
    <row r="142" spans="1:26" x14ac:dyDescent="0.25">
      <c r="A142" s="56" t="s">
        <v>0</v>
      </c>
      <c r="B142" s="60">
        <f>base1!J53</f>
        <v>9</v>
      </c>
      <c r="C142" s="60">
        <f>base1!K53</f>
        <v>5</v>
      </c>
      <c r="D142" s="60">
        <f>base1!L53</f>
        <v>10</v>
      </c>
      <c r="E142" s="60">
        <f>base1!M53</f>
        <v>11</v>
      </c>
      <c r="F142" s="60">
        <f>base1!N53</f>
        <v>7</v>
      </c>
      <c r="G142" s="60">
        <f>base1!O53</f>
        <v>12</v>
      </c>
      <c r="H142" s="60">
        <f>base1!P53</f>
        <v>13</v>
      </c>
      <c r="I142" s="60">
        <f>base1!Q53</f>
        <v>14</v>
      </c>
      <c r="J142" s="60">
        <f>base1!R53</f>
        <v>16</v>
      </c>
      <c r="K142" s="60">
        <f>base1!S53</f>
        <v>17</v>
      </c>
      <c r="L142" s="60">
        <f>base1!AA53</f>
        <v>12</v>
      </c>
      <c r="M142" s="60">
        <f>base1!AB53</f>
        <v>10</v>
      </c>
      <c r="N142" s="60">
        <f>base1!AC53</f>
        <v>15</v>
      </c>
      <c r="O142" s="60">
        <f>base1!AD53</f>
        <v>13</v>
      </c>
      <c r="P142" s="60">
        <f>base1!AE53</f>
        <v>17</v>
      </c>
      <c r="Q142" s="60">
        <f>base1!AF53</f>
        <v>11</v>
      </c>
      <c r="R142" s="60">
        <f>base1!AG53</f>
        <v>18</v>
      </c>
      <c r="S142" s="60">
        <f>base1!AH53</f>
        <v>14</v>
      </c>
      <c r="T142" s="60">
        <f>base1!AI53</f>
        <v>1</v>
      </c>
      <c r="U142" s="60">
        <f>base1!AJ53</f>
        <v>2</v>
      </c>
      <c r="V142" s="55">
        <v>141</v>
      </c>
      <c r="W142" s="55" t="s">
        <v>122</v>
      </c>
      <c r="X142" s="55">
        <v>4</v>
      </c>
      <c r="Z142" s="55">
        <v>1</v>
      </c>
    </row>
    <row r="143" spans="1:26" x14ac:dyDescent="0.25">
      <c r="A143" s="56" t="s">
        <v>0</v>
      </c>
      <c r="B143" s="60">
        <f>base1!J54</f>
        <v>5</v>
      </c>
      <c r="C143" s="60">
        <f>base1!K54</f>
        <v>13</v>
      </c>
      <c r="D143" s="60">
        <f>base1!L54</f>
        <v>3</v>
      </c>
      <c r="E143" s="60">
        <f>base1!M54</f>
        <v>10</v>
      </c>
      <c r="F143" s="60">
        <f>base1!N54</f>
        <v>7</v>
      </c>
      <c r="G143" s="60">
        <f>base1!O54</f>
        <v>12</v>
      </c>
      <c r="H143" s="60">
        <f>base1!P54</f>
        <v>14</v>
      </c>
      <c r="I143" s="60">
        <f>base1!Q54</f>
        <v>11</v>
      </c>
      <c r="J143" s="60">
        <f>base1!R54</f>
        <v>16</v>
      </c>
      <c r="K143" s="60">
        <f>base1!S54</f>
        <v>17</v>
      </c>
      <c r="L143" s="60">
        <f>base1!AA54</f>
        <v>6</v>
      </c>
      <c r="M143" s="60">
        <f>base1!AB54</f>
        <v>15</v>
      </c>
      <c r="N143" s="60">
        <f>base1!AC54</f>
        <v>18</v>
      </c>
      <c r="O143" s="60">
        <f>base1!AD54</f>
        <v>11</v>
      </c>
      <c r="P143" s="60">
        <f>base1!AE54</f>
        <v>17</v>
      </c>
      <c r="Q143" s="60">
        <f>base1!AF54</f>
        <v>10</v>
      </c>
      <c r="R143" s="60">
        <f>base1!AG54</f>
        <v>14</v>
      </c>
      <c r="S143" s="60">
        <f>base1!AH54</f>
        <v>4</v>
      </c>
      <c r="T143" s="60">
        <f>base1!AI54</f>
        <v>12</v>
      </c>
      <c r="U143" s="60">
        <f>base1!AJ54</f>
        <v>1</v>
      </c>
      <c r="V143" s="55">
        <v>142</v>
      </c>
      <c r="W143" s="55" t="s">
        <v>122</v>
      </c>
      <c r="X143" s="55">
        <v>4</v>
      </c>
      <c r="Z143" s="55">
        <v>1</v>
      </c>
    </row>
    <row r="144" spans="1:26" x14ac:dyDescent="0.25">
      <c r="A144" s="56" t="s">
        <v>0</v>
      </c>
      <c r="B144" s="60">
        <f>base1!J55</f>
        <v>8</v>
      </c>
      <c r="C144" s="60">
        <f>base1!K55</f>
        <v>5</v>
      </c>
      <c r="D144" s="60">
        <f>base1!L55</f>
        <v>13</v>
      </c>
      <c r="E144" s="60">
        <f>base1!M55</f>
        <v>1</v>
      </c>
      <c r="F144" s="60">
        <f>base1!N55</f>
        <v>7</v>
      </c>
      <c r="G144" s="60">
        <f>base1!O55</f>
        <v>12</v>
      </c>
      <c r="H144" s="60">
        <f>base1!P55</f>
        <v>14</v>
      </c>
      <c r="I144" s="60">
        <f>base1!Q55</f>
        <v>11</v>
      </c>
      <c r="J144" s="60">
        <f>base1!R55</f>
        <v>16</v>
      </c>
      <c r="K144" s="60">
        <f>base1!S55</f>
        <v>17</v>
      </c>
      <c r="L144" s="60">
        <f>base1!AA55</f>
        <v>11</v>
      </c>
      <c r="M144" s="60">
        <f>base1!AB55</f>
        <v>6</v>
      </c>
      <c r="N144" s="60">
        <f>base1!AC55</f>
        <v>18</v>
      </c>
      <c r="O144" s="60">
        <f>base1!AD55</f>
        <v>15</v>
      </c>
      <c r="P144" s="60">
        <f>base1!AE55</f>
        <v>12</v>
      </c>
      <c r="Q144" s="60">
        <f>base1!AF55</f>
        <v>1</v>
      </c>
      <c r="R144" s="60">
        <f>base1!AG55</f>
        <v>17</v>
      </c>
      <c r="S144" s="60">
        <f>base1!AH55</f>
        <v>14</v>
      </c>
      <c r="T144" s="60">
        <f>base1!AI55</f>
        <v>4</v>
      </c>
      <c r="U144" s="60">
        <f>base1!AJ55</f>
        <v>10</v>
      </c>
      <c r="V144" s="55">
        <v>143</v>
      </c>
      <c r="W144" s="55" t="s">
        <v>122</v>
      </c>
      <c r="X144" s="55">
        <v>4</v>
      </c>
      <c r="Z144" s="55">
        <v>1</v>
      </c>
    </row>
    <row r="145" spans="1:26" x14ac:dyDescent="0.25">
      <c r="A145" s="56" t="s">
        <v>0</v>
      </c>
      <c r="B145" s="60">
        <f>base1!J56</f>
        <v>2</v>
      </c>
      <c r="C145" s="60">
        <f>base1!K56</f>
        <v>3</v>
      </c>
      <c r="D145" s="60">
        <f>base1!L56</f>
        <v>10</v>
      </c>
      <c r="E145" s="60">
        <f>base1!M56</f>
        <v>7</v>
      </c>
      <c r="F145" s="60">
        <f>base1!N56</f>
        <v>12</v>
      </c>
      <c r="G145" s="60">
        <f>base1!O56</f>
        <v>14</v>
      </c>
      <c r="H145" s="60">
        <f>base1!P56</f>
        <v>11</v>
      </c>
      <c r="I145" s="60">
        <f>base1!Q56</f>
        <v>16</v>
      </c>
      <c r="J145" s="60">
        <f>base1!R56</f>
        <v>17</v>
      </c>
      <c r="K145" s="60">
        <f>base1!S56</f>
        <v>18</v>
      </c>
      <c r="L145" s="60">
        <f>base1!AA56</f>
        <v>18</v>
      </c>
      <c r="M145" s="60">
        <f>base1!AB56</f>
        <v>13</v>
      </c>
      <c r="N145" s="60">
        <f>base1!AC56</f>
        <v>15</v>
      </c>
      <c r="O145" s="60">
        <f>base1!AD56</f>
        <v>14</v>
      </c>
      <c r="P145" s="60">
        <f>base1!AE56</f>
        <v>10</v>
      </c>
      <c r="Q145" s="60">
        <f>base1!AF56</f>
        <v>17</v>
      </c>
      <c r="R145" s="60">
        <f>base1!AG56</f>
        <v>11</v>
      </c>
      <c r="S145" s="60">
        <f>base1!AH56</f>
        <v>12</v>
      </c>
      <c r="T145" s="60">
        <f>base1!AI56</f>
        <v>1</v>
      </c>
      <c r="U145" s="60">
        <f>base1!AJ56</f>
        <v>16</v>
      </c>
      <c r="V145" s="55">
        <v>144</v>
      </c>
      <c r="W145" s="55" t="s">
        <v>122</v>
      </c>
      <c r="X145" s="55">
        <v>4</v>
      </c>
      <c r="Z145" s="55">
        <v>1</v>
      </c>
    </row>
    <row r="146" spans="1:26" x14ac:dyDescent="0.25">
      <c r="A146" s="56" t="s">
        <v>0</v>
      </c>
      <c r="B146" s="60">
        <f>base1!J57</f>
        <v>3</v>
      </c>
      <c r="C146" s="60">
        <f>base1!K57</f>
        <v>10</v>
      </c>
      <c r="D146" s="60">
        <f>base1!L57</f>
        <v>14</v>
      </c>
      <c r="E146" s="60">
        <f>base1!M57</f>
        <v>11</v>
      </c>
      <c r="F146" s="60">
        <f>base1!N57</f>
        <v>1</v>
      </c>
      <c r="G146" s="60">
        <f>base1!O57</f>
        <v>13</v>
      </c>
      <c r="H146" s="60">
        <f>base1!P57</f>
        <v>12</v>
      </c>
      <c r="I146" s="60">
        <f>base1!Q57</f>
        <v>16</v>
      </c>
      <c r="J146" s="60">
        <f>base1!R57</f>
        <v>18</v>
      </c>
      <c r="K146" s="60">
        <f>base1!S57</f>
        <v>17</v>
      </c>
      <c r="L146" s="60">
        <f>base1!AA57</f>
        <v>17</v>
      </c>
      <c r="M146" s="60">
        <f>base1!AB57</f>
        <v>13</v>
      </c>
      <c r="N146" s="60">
        <f>base1!AC57</f>
        <v>14</v>
      </c>
      <c r="O146" s="60">
        <f>base1!AD57</f>
        <v>11</v>
      </c>
      <c r="P146" s="60">
        <f>base1!AE57</f>
        <v>6</v>
      </c>
      <c r="Q146" s="60">
        <f>base1!AF57</f>
        <v>18</v>
      </c>
      <c r="R146" s="60">
        <f>base1!AG57</f>
        <v>12</v>
      </c>
      <c r="S146" s="60">
        <f>base1!AH57</f>
        <v>1</v>
      </c>
      <c r="T146" s="60">
        <f>base1!AI57</f>
        <v>5</v>
      </c>
      <c r="U146" s="60">
        <f>base1!AJ57</f>
        <v>2</v>
      </c>
      <c r="V146" s="55">
        <v>145</v>
      </c>
      <c r="W146" s="55" t="s">
        <v>122</v>
      </c>
      <c r="X146" s="55">
        <v>4</v>
      </c>
      <c r="Z146" s="55">
        <v>1</v>
      </c>
    </row>
    <row r="147" spans="1:26" x14ac:dyDescent="0.25">
      <c r="A147" s="56" t="s">
        <v>0</v>
      </c>
      <c r="B147" s="60">
        <f>base1!J58</f>
        <v>9</v>
      </c>
      <c r="C147" s="60">
        <f>base1!K58</f>
        <v>5</v>
      </c>
      <c r="D147" s="60">
        <f>base1!L58</f>
        <v>10</v>
      </c>
      <c r="E147" s="60">
        <f>base1!M58</f>
        <v>11</v>
      </c>
      <c r="F147" s="60">
        <f>base1!N58</f>
        <v>1</v>
      </c>
      <c r="G147" s="60">
        <f>base1!O58</f>
        <v>13</v>
      </c>
      <c r="H147" s="60">
        <f>base1!P58</f>
        <v>12</v>
      </c>
      <c r="I147" s="60">
        <f>base1!Q58</f>
        <v>16</v>
      </c>
      <c r="J147" s="60">
        <f>base1!R58</f>
        <v>18</v>
      </c>
      <c r="K147" s="60">
        <f>base1!S58</f>
        <v>17</v>
      </c>
      <c r="L147" s="60">
        <f>base1!AA58</f>
        <v>11</v>
      </c>
      <c r="M147" s="60">
        <f>base1!AB58</f>
        <v>17</v>
      </c>
      <c r="N147" s="60">
        <f>base1!AC58</f>
        <v>13</v>
      </c>
      <c r="O147" s="60">
        <f>base1!AD58</f>
        <v>12</v>
      </c>
      <c r="P147" s="60">
        <f>base1!AE58</f>
        <v>15</v>
      </c>
      <c r="Q147" s="60">
        <f>base1!AF58</f>
        <v>5</v>
      </c>
      <c r="R147" s="60">
        <f>base1!AG58</f>
        <v>18</v>
      </c>
      <c r="S147" s="60">
        <f>base1!AH58</f>
        <v>14</v>
      </c>
      <c r="T147" s="60">
        <f>base1!AI58</f>
        <v>1</v>
      </c>
      <c r="U147" s="60">
        <f>base1!AJ58</f>
        <v>2</v>
      </c>
      <c r="V147" s="55">
        <v>146</v>
      </c>
      <c r="W147" s="55" t="s">
        <v>122</v>
      </c>
      <c r="X147" s="55">
        <v>4</v>
      </c>
      <c r="Z147" s="55">
        <v>1</v>
      </c>
    </row>
    <row r="148" spans="1:26" x14ac:dyDescent="0.25">
      <c r="A148" s="56" t="s">
        <v>0</v>
      </c>
      <c r="B148" s="60">
        <f>base1!J59</f>
        <v>3</v>
      </c>
      <c r="C148" s="60">
        <f>base1!K59</f>
        <v>9</v>
      </c>
      <c r="D148" s="60">
        <f>base1!L59</f>
        <v>10</v>
      </c>
      <c r="E148" s="60">
        <f>base1!M59</f>
        <v>14</v>
      </c>
      <c r="F148" s="60">
        <f>base1!N59</f>
        <v>11</v>
      </c>
      <c r="G148" s="60">
        <f>base1!O59</f>
        <v>13</v>
      </c>
      <c r="H148" s="60">
        <f>base1!P59</f>
        <v>12</v>
      </c>
      <c r="I148" s="60">
        <f>base1!Q59</f>
        <v>16</v>
      </c>
      <c r="J148" s="60">
        <f>base1!R59</f>
        <v>18</v>
      </c>
      <c r="K148" s="60">
        <f>base1!S59</f>
        <v>17</v>
      </c>
      <c r="L148" s="60">
        <f>base1!AA59</f>
        <v>15</v>
      </c>
      <c r="M148" s="60">
        <f>base1!AB59</f>
        <v>13</v>
      </c>
      <c r="N148" s="60">
        <f>base1!AC59</f>
        <v>17</v>
      </c>
      <c r="O148" s="60">
        <f>base1!AD59</f>
        <v>11</v>
      </c>
      <c r="P148" s="60">
        <f>base1!AE59</f>
        <v>10</v>
      </c>
      <c r="Q148" s="60">
        <f>base1!AF59</f>
        <v>6</v>
      </c>
      <c r="R148" s="60">
        <f>base1!AG59</f>
        <v>12</v>
      </c>
      <c r="S148" s="60">
        <f>base1!AH59</f>
        <v>18</v>
      </c>
      <c r="T148" s="60">
        <f>base1!AI59</f>
        <v>1</v>
      </c>
      <c r="U148" s="60">
        <f>base1!AJ59</f>
        <v>5</v>
      </c>
      <c r="V148" s="55">
        <v>147</v>
      </c>
      <c r="W148" s="55" t="s">
        <v>122</v>
      </c>
      <c r="X148" s="55">
        <v>4</v>
      </c>
      <c r="Z148" s="55">
        <v>1</v>
      </c>
    </row>
    <row r="149" spans="1:26" x14ac:dyDescent="0.25">
      <c r="A149" s="56" t="s">
        <v>0</v>
      </c>
      <c r="B149" s="60">
        <f>base1!J60</f>
        <v>13</v>
      </c>
      <c r="C149" s="60">
        <f>base1!K60</f>
        <v>16</v>
      </c>
      <c r="D149" s="60">
        <f>base1!L60</f>
        <v>3</v>
      </c>
      <c r="E149" s="60">
        <f>base1!M60</f>
        <v>12</v>
      </c>
      <c r="F149" s="60">
        <f>base1!N60</f>
        <v>7</v>
      </c>
      <c r="G149" s="60">
        <f>base1!O60</f>
        <v>14</v>
      </c>
      <c r="H149" s="60">
        <f>base1!P60</f>
        <v>17</v>
      </c>
      <c r="I149" s="60">
        <f>base1!Q60</f>
        <v>18</v>
      </c>
      <c r="J149" s="60">
        <f>base1!R60</f>
        <v>5</v>
      </c>
      <c r="K149" s="60">
        <f>base1!S60</f>
        <v>11</v>
      </c>
      <c r="L149" s="60">
        <f>base1!AA60</f>
        <v>13</v>
      </c>
      <c r="M149" s="60">
        <f>base1!AB60</f>
        <v>15</v>
      </c>
      <c r="N149" s="60">
        <f>base1!AC60</f>
        <v>11</v>
      </c>
      <c r="O149" s="60">
        <f>base1!AD60</f>
        <v>17</v>
      </c>
      <c r="P149" s="60">
        <f>base1!AE60</f>
        <v>10</v>
      </c>
      <c r="Q149" s="60">
        <f>base1!AF60</f>
        <v>18</v>
      </c>
      <c r="R149" s="60">
        <f>base1!AG60</f>
        <v>4</v>
      </c>
      <c r="S149" s="60">
        <f>base1!AH60</f>
        <v>7</v>
      </c>
      <c r="T149" s="60">
        <f>base1!AI60</f>
        <v>12</v>
      </c>
      <c r="U149" s="60">
        <f>base1!AJ60</f>
        <v>3</v>
      </c>
      <c r="V149" s="55">
        <v>148</v>
      </c>
      <c r="W149" s="55" t="s">
        <v>122</v>
      </c>
      <c r="X149" s="55">
        <v>4</v>
      </c>
      <c r="Z149" s="55">
        <v>1</v>
      </c>
    </row>
    <row r="150" spans="1:26" x14ac:dyDescent="0.25">
      <c r="A150" s="56" t="s">
        <v>0</v>
      </c>
      <c r="B150" s="60">
        <f>base1!J61</f>
        <v>5</v>
      </c>
      <c r="C150" s="60">
        <f>base1!K61</f>
        <v>3</v>
      </c>
      <c r="D150" s="60">
        <f>base1!L61</f>
        <v>1</v>
      </c>
      <c r="E150" s="60">
        <f>base1!M61</f>
        <v>12</v>
      </c>
      <c r="F150" s="60">
        <f>base1!N61</f>
        <v>7</v>
      </c>
      <c r="G150" s="60">
        <f>base1!O61</f>
        <v>14</v>
      </c>
      <c r="H150" s="60">
        <f>base1!P61</f>
        <v>17</v>
      </c>
      <c r="I150" s="60">
        <f>base1!Q61</f>
        <v>18</v>
      </c>
      <c r="J150" s="60">
        <f>base1!R61</f>
        <v>11</v>
      </c>
      <c r="K150" s="60">
        <f>base1!S61</f>
        <v>19</v>
      </c>
      <c r="L150" s="60">
        <f>base1!AA61</f>
        <v>6</v>
      </c>
      <c r="M150" s="60">
        <f>base1!AB61</f>
        <v>13</v>
      </c>
      <c r="N150" s="60">
        <f>base1!AC61</f>
        <v>18</v>
      </c>
      <c r="O150" s="60">
        <f>base1!AD61</f>
        <v>11</v>
      </c>
      <c r="P150" s="60">
        <f>base1!AE61</f>
        <v>17</v>
      </c>
      <c r="Q150" s="60">
        <f>base1!AF61</f>
        <v>4</v>
      </c>
      <c r="R150" s="60">
        <f>base1!AG61</f>
        <v>14</v>
      </c>
      <c r="S150" s="60">
        <f>base1!AH61</f>
        <v>12</v>
      </c>
      <c r="T150" s="60">
        <f>base1!AI61</f>
        <v>10</v>
      </c>
      <c r="U150" s="60">
        <f>base1!AJ61</f>
        <v>3</v>
      </c>
      <c r="V150" s="55">
        <v>149</v>
      </c>
      <c r="W150" s="55" t="s">
        <v>122</v>
      </c>
      <c r="X150" s="55">
        <v>4</v>
      </c>
      <c r="Z150" s="55">
        <v>1</v>
      </c>
    </row>
    <row r="151" spans="1:26" x14ac:dyDescent="0.25">
      <c r="A151" s="56" t="s">
        <v>0</v>
      </c>
      <c r="B151" s="60">
        <f>base1!J62</f>
        <v>8</v>
      </c>
      <c r="C151" s="60">
        <f>base1!K62</f>
        <v>3</v>
      </c>
      <c r="D151" s="60">
        <f>base1!L62</f>
        <v>12</v>
      </c>
      <c r="E151" s="60">
        <f>base1!M62</f>
        <v>7</v>
      </c>
      <c r="F151" s="60">
        <f>base1!N62</f>
        <v>15</v>
      </c>
      <c r="G151" s="60">
        <f>base1!O62</f>
        <v>17</v>
      </c>
      <c r="H151" s="60">
        <f>base1!P62</f>
        <v>18</v>
      </c>
      <c r="I151" s="60">
        <f>base1!Q62</f>
        <v>5</v>
      </c>
      <c r="J151" s="60">
        <f>base1!R62</f>
        <v>11</v>
      </c>
      <c r="K151" s="60">
        <f>base1!S62</f>
        <v>19</v>
      </c>
      <c r="L151" s="60">
        <f>base1!AA62</f>
        <v>10</v>
      </c>
      <c r="M151" s="60">
        <f>base1!AB62</f>
        <v>13</v>
      </c>
      <c r="N151" s="60">
        <f>base1!AC62</f>
        <v>15</v>
      </c>
      <c r="O151" s="60">
        <f>base1!AD62</f>
        <v>18</v>
      </c>
      <c r="P151" s="60">
        <f>base1!AE62</f>
        <v>4</v>
      </c>
      <c r="Q151" s="60">
        <f>base1!AF62</f>
        <v>5</v>
      </c>
      <c r="R151" s="60">
        <f>base1!AG62</f>
        <v>17</v>
      </c>
      <c r="S151" s="60">
        <f>base1!AH62</f>
        <v>12</v>
      </c>
      <c r="T151" s="60">
        <f>base1!AI62</f>
        <v>3</v>
      </c>
      <c r="U151" s="60">
        <f>base1!AJ62</f>
        <v>16</v>
      </c>
      <c r="V151" s="55">
        <v>150</v>
      </c>
      <c r="W151" s="55" t="s">
        <v>122</v>
      </c>
      <c r="X151" s="55">
        <v>4</v>
      </c>
      <c r="Z151" s="55">
        <v>1</v>
      </c>
    </row>
    <row r="152" spans="1:26" s="64" customFormat="1" x14ac:dyDescent="0.25">
      <c r="A152" s="62" t="s">
        <v>0</v>
      </c>
      <c r="B152" s="65">
        <f>base1!M13</f>
        <v>13</v>
      </c>
      <c r="C152" s="65">
        <f>base1!N13</f>
        <v>15</v>
      </c>
      <c r="D152" s="65">
        <f>base1!O13</f>
        <v>8</v>
      </c>
      <c r="E152" s="65">
        <f>base1!P13</f>
        <v>14</v>
      </c>
      <c r="F152" s="65">
        <f>base1!Q13</f>
        <v>1</v>
      </c>
      <c r="G152" s="65">
        <f>base1!R13</f>
        <v>16</v>
      </c>
      <c r="H152" s="65">
        <f>base1!S13</f>
        <v>17</v>
      </c>
      <c r="I152" s="65">
        <f>base1!M62</f>
        <v>7</v>
      </c>
      <c r="J152" s="65">
        <f>base1!N62</f>
        <v>15</v>
      </c>
      <c r="K152" s="65">
        <f>base1!O62</f>
        <v>17</v>
      </c>
      <c r="L152" s="65">
        <f>base1!P62</f>
        <v>18</v>
      </c>
      <c r="M152" s="65">
        <f>base1!Q62</f>
        <v>5</v>
      </c>
      <c r="N152" s="65">
        <f>base1!R62</f>
        <v>11</v>
      </c>
      <c r="O152" s="65">
        <f>base1!S62</f>
        <v>19</v>
      </c>
      <c r="P152" s="65">
        <f>base1!AN66</f>
        <v>6</v>
      </c>
      <c r="Q152" s="65">
        <f>base1!AO66</f>
        <v>7</v>
      </c>
      <c r="R152" s="65">
        <f>base1!AP66</f>
        <v>15</v>
      </c>
      <c r="S152" s="65">
        <f>base1!AQ66</f>
        <v>1</v>
      </c>
      <c r="T152" s="65">
        <f>base1!AR66</f>
        <v>18</v>
      </c>
      <c r="U152" s="65">
        <f>base1!AS66</f>
        <v>0</v>
      </c>
      <c r="V152" s="55">
        <v>151</v>
      </c>
      <c r="W152" s="55" t="s">
        <v>122</v>
      </c>
      <c r="X152" s="55">
        <v>4</v>
      </c>
      <c r="Z152" s="64">
        <v>1</v>
      </c>
    </row>
    <row r="153" spans="1:26" x14ac:dyDescent="0.25">
      <c r="A153" s="56" t="s">
        <v>0</v>
      </c>
      <c r="B153" s="59">
        <f>base1!M14</f>
        <v>12</v>
      </c>
      <c r="C153" s="59">
        <f>base1!N14</f>
        <v>14</v>
      </c>
      <c r="D153" s="59">
        <f>base1!O14</f>
        <v>11</v>
      </c>
      <c r="E153" s="59">
        <f>base1!P14</f>
        <v>9</v>
      </c>
      <c r="F153" s="59">
        <f>base1!Q14</f>
        <v>15</v>
      </c>
      <c r="G153" s="59">
        <f>base1!R14</f>
        <v>16</v>
      </c>
      <c r="H153" s="59">
        <f>base1!S14</f>
        <v>17</v>
      </c>
      <c r="I153" s="59">
        <f>base1!M13</f>
        <v>13</v>
      </c>
      <c r="J153" s="59">
        <f>base1!N13</f>
        <v>15</v>
      </c>
      <c r="K153" s="59">
        <f>base1!O13</f>
        <v>8</v>
      </c>
      <c r="L153" s="59">
        <f>base1!P13</f>
        <v>14</v>
      </c>
      <c r="M153" s="59">
        <f>base1!Q13</f>
        <v>1</v>
      </c>
      <c r="N153" s="59">
        <f>base1!R13</f>
        <v>16</v>
      </c>
      <c r="O153" s="59">
        <f>base1!S13</f>
        <v>17</v>
      </c>
      <c r="P153" s="59">
        <f>base1!AN67</f>
        <v>1</v>
      </c>
      <c r="Q153" s="59">
        <f>base1!AO67</f>
        <v>10</v>
      </c>
      <c r="R153" s="59">
        <f>base1!AP67</f>
        <v>14</v>
      </c>
      <c r="S153" s="59">
        <f>base1!AQ67</f>
        <v>15</v>
      </c>
      <c r="T153" s="59">
        <f>base1!AR67</f>
        <v>18</v>
      </c>
      <c r="U153" s="59">
        <f>base1!AS67</f>
        <v>0</v>
      </c>
      <c r="V153" s="55">
        <v>152</v>
      </c>
      <c r="W153" s="55" t="s">
        <v>122</v>
      </c>
      <c r="X153" s="55">
        <v>4</v>
      </c>
      <c r="Z153" s="55">
        <v>1</v>
      </c>
    </row>
    <row r="154" spans="1:26" x14ac:dyDescent="0.25">
      <c r="A154" s="56" t="s">
        <v>0</v>
      </c>
      <c r="B154" s="59">
        <f>base1!M15</f>
        <v>1</v>
      </c>
      <c r="C154" s="59">
        <f>base1!N15</f>
        <v>13</v>
      </c>
      <c r="D154" s="59">
        <f>base1!O15</f>
        <v>8</v>
      </c>
      <c r="E154" s="59">
        <f>base1!P15</f>
        <v>12</v>
      </c>
      <c r="F154" s="59">
        <f>base1!Q15</f>
        <v>15</v>
      </c>
      <c r="G154" s="59">
        <f>base1!R15</f>
        <v>16</v>
      </c>
      <c r="H154" s="59">
        <f>base1!S15</f>
        <v>18</v>
      </c>
      <c r="I154" s="59">
        <f>base1!M14</f>
        <v>12</v>
      </c>
      <c r="J154" s="59">
        <f>base1!N14</f>
        <v>14</v>
      </c>
      <c r="K154" s="59">
        <f>base1!O14</f>
        <v>11</v>
      </c>
      <c r="L154" s="59">
        <f>base1!P14</f>
        <v>9</v>
      </c>
      <c r="M154" s="59">
        <f>base1!Q14</f>
        <v>15</v>
      </c>
      <c r="N154" s="59">
        <f>base1!R14</f>
        <v>16</v>
      </c>
      <c r="O154" s="59">
        <f>base1!S14</f>
        <v>17</v>
      </c>
      <c r="P154" s="59">
        <f>base1!AN68</f>
        <v>9</v>
      </c>
      <c r="Q154" s="59">
        <f>base1!AO68</f>
        <v>11</v>
      </c>
      <c r="R154" s="59">
        <f>base1!AP68</f>
        <v>13</v>
      </c>
      <c r="S154" s="59">
        <f>base1!AQ68</f>
        <v>15</v>
      </c>
      <c r="T154" s="59">
        <f>base1!AR68</f>
        <v>17</v>
      </c>
      <c r="U154" s="59">
        <f>base1!AS68</f>
        <v>0</v>
      </c>
      <c r="V154" s="55">
        <v>153</v>
      </c>
      <c r="W154" s="55" t="s">
        <v>122</v>
      </c>
      <c r="X154" s="55">
        <v>4</v>
      </c>
      <c r="Z154" s="55">
        <v>1</v>
      </c>
    </row>
    <row r="155" spans="1:26" x14ac:dyDescent="0.25">
      <c r="A155" s="56" t="s">
        <v>0</v>
      </c>
      <c r="B155" s="59">
        <f>base1!M16</f>
        <v>7</v>
      </c>
      <c r="C155" s="59">
        <f>base1!N16</f>
        <v>13</v>
      </c>
      <c r="D155" s="59">
        <f>base1!O16</f>
        <v>14</v>
      </c>
      <c r="E155" s="59">
        <f>base1!P16</f>
        <v>15</v>
      </c>
      <c r="F155" s="59">
        <f>base1!Q16</f>
        <v>17</v>
      </c>
      <c r="G155" s="59">
        <f>base1!R16</f>
        <v>18</v>
      </c>
      <c r="H155" s="59">
        <f>base1!S16</f>
        <v>5</v>
      </c>
      <c r="I155" s="59">
        <f>base1!M15</f>
        <v>1</v>
      </c>
      <c r="J155" s="59">
        <f>base1!N15</f>
        <v>13</v>
      </c>
      <c r="K155" s="59">
        <f>base1!O15</f>
        <v>8</v>
      </c>
      <c r="L155" s="59">
        <f>base1!P15</f>
        <v>12</v>
      </c>
      <c r="M155" s="59">
        <f>base1!Q15</f>
        <v>15</v>
      </c>
      <c r="N155" s="59">
        <f>base1!R15</f>
        <v>16</v>
      </c>
      <c r="O155" s="59">
        <f>base1!S15</f>
        <v>18</v>
      </c>
      <c r="P155" s="59">
        <f>base1!AN69</f>
        <v>6</v>
      </c>
      <c r="Q155" s="59">
        <f>base1!AO69</f>
        <v>9</v>
      </c>
      <c r="R155" s="59">
        <f>base1!AP69</f>
        <v>13</v>
      </c>
      <c r="S155" s="59">
        <f>base1!AQ69</f>
        <v>17</v>
      </c>
      <c r="T155" s="59">
        <f>base1!AR69</f>
        <v>11</v>
      </c>
      <c r="U155" s="59">
        <f>base1!AS69</f>
        <v>0</v>
      </c>
      <c r="V155" s="55">
        <v>154</v>
      </c>
      <c r="W155" s="55" t="s">
        <v>122</v>
      </c>
      <c r="X155" s="55">
        <v>4</v>
      </c>
      <c r="Z155" s="55">
        <v>1</v>
      </c>
    </row>
    <row r="156" spans="1:26" x14ac:dyDescent="0.25">
      <c r="A156" s="56" t="s">
        <v>0</v>
      </c>
      <c r="B156" s="59">
        <f>base1!M17</f>
        <v>15</v>
      </c>
      <c r="C156" s="59">
        <f>base1!N17</f>
        <v>14</v>
      </c>
      <c r="D156" s="59">
        <f>base1!O17</f>
        <v>9</v>
      </c>
      <c r="E156" s="59">
        <f>base1!P17</f>
        <v>10</v>
      </c>
      <c r="F156" s="59">
        <f>base1!Q17</f>
        <v>13</v>
      </c>
      <c r="G156" s="59">
        <f>base1!R17</f>
        <v>16</v>
      </c>
      <c r="H156" s="59">
        <f>base1!S17</f>
        <v>18</v>
      </c>
      <c r="I156" s="59">
        <f>base1!M16</f>
        <v>7</v>
      </c>
      <c r="J156" s="59">
        <f>base1!N16</f>
        <v>13</v>
      </c>
      <c r="K156" s="59">
        <f>base1!O16</f>
        <v>14</v>
      </c>
      <c r="L156" s="59">
        <f>base1!P16</f>
        <v>15</v>
      </c>
      <c r="M156" s="59">
        <f>base1!Q16</f>
        <v>17</v>
      </c>
      <c r="N156" s="59">
        <f>base1!R16</f>
        <v>18</v>
      </c>
      <c r="O156" s="59">
        <f>base1!S16</f>
        <v>5</v>
      </c>
      <c r="P156" s="59">
        <f>base1!AN70</f>
        <v>6</v>
      </c>
      <c r="Q156" s="59">
        <f>base1!AO70</f>
        <v>11</v>
      </c>
      <c r="R156" s="59">
        <f>base1!AP70</f>
        <v>14</v>
      </c>
      <c r="S156" s="59">
        <f>base1!AQ70</f>
        <v>13</v>
      </c>
      <c r="T156" s="59">
        <f>base1!AR70</f>
        <v>17</v>
      </c>
      <c r="U156" s="59">
        <f>base1!AS70</f>
        <v>0</v>
      </c>
      <c r="V156" s="55">
        <v>155</v>
      </c>
      <c r="W156" s="55" t="s">
        <v>122</v>
      </c>
      <c r="X156" s="55">
        <v>4</v>
      </c>
      <c r="Z156" s="55">
        <v>1</v>
      </c>
    </row>
    <row r="157" spans="1:26" x14ac:dyDescent="0.25">
      <c r="A157" s="56" t="s">
        <v>0</v>
      </c>
      <c r="B157" s="59">
        <f>base1!M18</f>
        <v>2</v>
      </c>
      <c r="C157" s="59">
        <f>base1!N18</f>
        <v>14</v>
      </c>
      <c r="D157" s="59">
        <f>base1!O18</f>
        <v>12</v>
      </c>
      <c r="E157" s="59">
        <f>base1!P18</f>
        <v>11</v>
      </c>
      <c r="F157" s="59">
        <f>base1!Q18</f>
        <v>15</v>
      </c>
      <c r="G157" s="59">
        <f>base1!R18</f>
        <v>16</v>
      </c>
      <c r="H157" s="59">
        <f>base1!S18</f>
        <v>17</v>
      </c>
      <c r="I157" s="59">
        <f>base1!M17</f>
        <v>15</v>
      </c>
      <c r="J157" s="59">
        <f>base1!N17</f>
        <v>14</v>
      </c>
      <c r="K157" s="59">
        <f>base1!O17</f>
        <v>9</v>
      </c>
      <c r="L157" s="59">
        <f>base1!P17</f>
        <v>10</v>
      </c>
      <c r="M157" s="59">
        <f>base1!Q17</f>
        <v>13</v>
      </c>
      <c r="N157" s="59">
        <f>base1!R17</f>
        <v>16</v>
      </c>
      <c r="O157" s="59">
        <f>base1!S17</f>
        <v>18</v>
      </c>
      <c r="P157" s="59">
        <f>base1!AN71</f>
        <v>8</v>
      </c>
      <c r="Q157" s="59">
        <f>base1!AO71</f>
        <v>1</v>
      </c>
      <c r="R157" s="59">
        <f>base1!AP71</f>
        <v>14</v>
      </c>
      <c r="S157" s="59">
        <f>base1!AQ71</f>
        <v>15</v>
      </c>
      <c r="T157" s="59">
        <f>base1!AR71</f>
        <v>18</v>
      </c>
      <c r="U157" s="59">
        <f>base1!AS71</f>
        <v>0</v>
      </c>
      <c r="V157" s="55">
        <v>156</v>
      </c>
      <c r="W157" s="55" t="s">
        <v>122</v>
      </c>
      <c r="X157" s="55">
        <v>4</v>
      </c>
      <c r="Z157" s="55">
        <v>1</v>
      </c>
    </row>
    <row r="158" spans="1:26" x14ac:dyDescent="0.25">
      <c r="A158" s="56" t="s">
        <v>0</v>
      </c>
      <c r="B158" s="59">
        <f>base1!M19</f>
        <v>11</v>
      </c>
      <c r="C158" s="59">
        <f>base1!N19</f>
        <v>15</v>
      </c>
      <c r="D158" s="59">
        <f>base1!O19</f>
        <v>13</v>
      </c>
      <c r="E158" s="59">
        <f>base1!P19</f>
        <v>10</v>
      </c>
      <c r="F158" s="59">
        <f>base1!Q19</f>
        <v>12</v>
      </c>
      <c r="G158" s="59">
        <f>base1!R19</f>
        <v>16</v>
      </c>
      <c r="H158" s="59">
        <f>base1!S19</f>
        <v>17</v>
      </c>
      <c r="I158" s="59">
        <f>base1!M18</f>
        <v>2</v>
      </c>
      <c r="J158" s="59">
        <f>base1!N18</f>
        <v>14</v>
      </c>
      <c r="K158" s="59">
        <f>base1!O18</f>
        <v>12</v>
      </c>
      <c r="L158" s="59">
        <f>base1!P18</f>
        <v>11</v>
      </c>
      <c r="M158" s="59">
        <f>base1!Q18</f>
        <v>15</v>
      </c>
      <c r="N158" s="59">
        <f>base1!R18</f>
        <v>16</v>
      </c>
      <c r="O158" s="59">
        <f>base1!S18</f>
        <v>17</v>
      </c>
      <c r="P158" s="59">
        <f>base1!AN72</f>
        <v>9</v>
      </c>
      <c r="Q158" s="59">
        <f>base1!AO72</f>
        <v>14</v>
      </c>
      <c r="R158" s="59">
        <f>base1!AP72</f>
        <v>15</v>
      </c>
      <c r="S158" s="59">
        <f>base1!AQ72</f>
        <v>12</v>
      </c>
      <c r="T158" s="59">
        <f>base1!AR72</f>
        <v>18</v>
      </c>
      <c r="U158" s="59">
        <f>base1!AS72</f>
        <v>0</v>
      </c>
      <c r="V158" s="55">
        <v>157</v>
      </c>
      <c r="W158" s="55" t="s">
        <v>122</v>
      </c>
      <c r="X158" s="55">
        <v>4</v>
      </c>
      <c r="Z158" s="55">
        <v>1</v>
      </c>
    </row>
    <row r="159" spans="1:26" x14ac:dyDescent="0.25">
      <c r="A159" s="56" t="s">
        <v>0</v>
      </c>
      <c r="B159" s="59">
        <f>base1!M20</f>
        <v>5</v>
      </c>
      <c r="C159" s="59">
        <f>base1!N20</f>
        <v>19</v>
      </c>
      <c r="D159" s="59">
        <f>base1!O20</f>
        <v>18</v>
      </c>
      <c r="E159" s="59">
        <f>base1!P20</f>
        <v>17</v>
      </c>
      <c r="F159" s="59">
        <f>base1!Q20</f>
        <v>16</v>
      </c>
      <c r="G159" s="59">
        <f>base1!R20</f>
        <v>1</v>
      </c>
      <c r="H159" s="59">
        <f>base1!S20</f>
        <v>2</v>
      </c>
      <c r="I159" s="59">
        <f>base1!M19</f>
        <v>11</v>
      </c>
      <c r="J159" s="59">
        <f>base1!N19</f>
        <v>15</v>
      </c>
      <c r="K159" s="59">
        <f>base1!O19</f>
        <v>13</v>
      </c>
      <c r="L159" s="59">
        <f>base1!P19</f>
        <v>10</v>
      </c>
      <c r="M159" s="59">
        <f>base1!Q19</f>
        <v>12</v>
      </c>
      <c r="N159" s="59">
        <f>base1!R19</f>
        <v>16</v>
      </c>
      <c r="O159" s="59">
        <f>base1!S19</f>
        <v>17</v>
      </c>
      <c r="P159" s="59">
        <f>base1!AN73</f>
        <v>12</v>
      </c>
      <c r="Q159" s="59">
        <f>base1!AO73</f>
        <v>9</v>
      </c>
      <c r="R159" s="59">
        <f>base1!AP73</f>
        <v>19</v>
      </c>
      <c r="S159" s="59">
        <f>base1!AQ73</f>
        <v>16</v>
      </c>
      <c r="T159" s="59">
        <f>base1!AR73</f>
        <v>3</v>
      </c>
      <c r="U159" s="59">
        <f>base1!AS73</f>
        <v>0</v>
      </c>
      <c r="V159" s="55">
        <v>158</v>
      </c>
      <c r="W159" s="55" t="s">
        <v>122</v>
      </c>
      <c r="X159" s="55">
        <v>4</v>
      </c>
      <c r="Z159" s="55">
        <v>1</v>
      </c>
    </row>
    <row r="160" spans="1:26" x14ac:dyDescent="0.25">
      <c r="A160" s="56" t="s">
        <v>0</v>
      </c>
      <c r="B160" s="59">
        <f>base1!M21</f>
        <v>7</v>
      </c>
      <c r="C160" s="59">
        <f>base1!N21</f>
        <v>13</v>
      </c>
      <c r="D160" s="59">
        <f>base1!O21</f>
        <v>1</v>
      </c>
      <c r="E160" s="59">
        <f>base1!P21</f>
        <v>16</v>
      </c>
      <c r="F160" s="59">
        <f>base1!Q21</f>
        <v>10</v>
      </c>
      <c r="G160" s="59">
        <f>base1!R21</f>
        <v>12</v>
      </c>
      <c r="H160" s="59">
        <f>base1!S21</f>
        <v>19</v>
      </c>
      <c r="I160" s="59">
        <f>base1!M20</f>
        <v>5</v>
      </c>
      <c r="J160" s="59">
        <f>base1!N20</f>
        <v>19</v>
      </c>
      <c r="K160" s="59">
        <f>base1!O20</f>
        <v>18</v>
      </c>
      <c r="L160" s="59">
        <f>base1!P20</f>
        <v>17</v>
      </c>
      <c r="M160" s="59">
        <f>base1!Q20</f>
        <v>16</v>
      </c>
      <c r="N160" s="59">
        <f>base1!R20</f>
        <v>1</v>
      </c>
      <c r="O160" s="59">
        <f>base1!S20</f>
        <v>2</v>
      </c>
      <c r="P160" s="59">
        <f>base1!AN74</f>
        <v>6</v>
      </c>
      <c r="Q160" s="59">
        <f>base1!AO74</f>
        <v>15</v>
      </c>
      <c r="R160" s="59">
        <f>base1!AP74</f>
        <v>13</v>
      </c>
      <c r="S160" s="59">
        <f>base1!AQ74</f>
        <v>10</v>
      </c>
      <c r="T160" s="59">
        <f>base1!AR74</f>
        <v>18</v>
      </c>
      <c r="U160" s="59">
        <f>base1!AS74</f>
        <v>0</v>
      </c>
      <c r="V160" s="55">
        <v>159</v>
      </c>
      <c r="W160" s="55" t="s">
        <v>122</v>
      </c>
      <c r="X160" s="55">
        <v>4</v>
      </c>
      <c r="Z160" s="55">
        <v>1</v>
      </c>
    </row>
    <row r="161" spans="1:26" x14ac:dyDescent="0.25">
      <c r="A161" s="56" t="s">
        <v>0</v>
      </c>
      <c r="B161" s="59">
        <f>base1!M22</f>
        <v>11</v>
      </c>
      <c r="C161" s="59">
        <f>base1!N22</f>
        <v>12</v>
      </c>
      <c r="D161" s="59">
        <f>base1!O22</f>
        <v>7</v>
      </c>
      <c r="E161" s="59">
        <f>base1!P22</f>
        <v>15</v>
      </c>
      <c r="F161" s="59">
        <f>base1!Q22</f>
        <v>8</v>
      </c>
      <c r="G161" s="59">
        <f>base1!R22</f>
        <v>16</v>
      </c>
      <c r="H161" s="59">
        <f>base1!S22</f>
        <v>17</v>
      </c>
      <c r="I161" s="59">
        <f>base1!M21</f>
        <v>7</v>
      </c>
      <c r="J161" s="59">
        <f>base1!N21</f>
        <v>13</v>
      </c>
      <c r="K161" s="59">
        <f>base1!O21</f>
        <v>1</v>
      </c>
      <c r="L161" s="59">
        <f>base1!P21</f>
        <v>16</v>
      </c>
      <c r="M161" s="59">
        <f>base1!Q21</f>
        <v>10</v>
      </c>
      <c r="N161" s="59">
        <f>base1!R21</f>
        <v>12</v>
      </c>
      <c r="O161" s="59">
        <f>base1!S21</f>
        <v>19</v>
      </c>
      <c r="P161" s="59">
        <f>base1!AN75</f>
        <v>5</v>
      </c>
      <c r="Q161" s="59">
        <f>base1!AO75</f>
        <v>3</v>
      </c>
      <c r="R161" s="59">
        <f>base1!AP75</f>
        <v>12</v>
      </c>
      <c r="S161" s="59">
        <f>base1!AQ75</f>
        <v>8</v>
      </c>
      <c r="T161" s="59">
        <f>base1!AR75</f>
        <v>18</v>
      </c>
      <c r="U161" s="59">
        <f>base1!AS75</f>
        <v>0</v>
      </c>
      <c r="V161" s="55">
        <v>160</v>
      </c>
      <c r="W161" s="55" t="s">
        <v>122</v>
      </c>
      <c r="X161" s="55">
        <v>4</v>
      </c>
      <c r="Z161" s="55">
        <v>1</v>
      </c>
    </row>
    <row r="162" spans="1:26" x14ac:dyDescent="0.25">
      <c r="A162" s="56" t="s">
        <v>0</v>
      </c>
      <c r="B162" s="59">
        <f>base1!M23</f>
        <v>7</v>
      </c>
      <c r="C162" s="59">
        <f>base1!N23</f>
        <v>13</v>
      </c>
      <c r="D162" s="59">
        <f>base1!O23</f>
        <v>1</v>
      </c>
      <c r="E162" s="59">
        <f>base1!P23</f>
        <v>16</v>
      </c>
      <c r="F162" s="59">
        <f>base1!Q23</f>
        <v>10</v>
      </c>
      <c r="G162" s="59">
        <f>base1!R23</f>
        <v>12</v>
      </c>
      <c r="H162" s="59">
        <f>base1!S23</f>
        <v>19</v>
      </c>
      <c r="I162" s="59">
        <f>base1!M22</f>
        <v>11</v>
      </c>
      <c r="J162" s="59">
        <f>base1!N22</f>
        <v>12</v>
      </c>
      <c r="K162" s="59">
        <f>base1!O22</f>
        <v>7</v>
      </c>
      <c r="L162" s="59">
        <f>base1!P22</f>
        <v>15</v>
      </c>
      <c r="M162" s="59">
        <f>base1!Q22</f>
        <v>8</v>
      </c>
      <c r="N162" s="59">
        <f>base1!R22</f>
        <v>16</v>
      </c>
      <c r="O162" s="59">
        <f>base1!S22</f>
        <v>17</v>
      </c>
      <c r="P162" s="59">
        <f>base1!AN76</f>
        <v>6</v>
      </c>
      <c r="Q162" s="59">
        <f>base1!AO76</f>
        <v>15</v>
      </c>
      <c r="R162" s="59">
        <f>base1!AP76</f>
        <v>13</v>
      </c>
      <c r="S162" s="59">
        <f>base1!AQ76</f>
        <v>10</v>
      </c>
      <c r="T162" s="59">
        <f>base1!AR76</f>
        <v>18</v>
      </c>
      <c r="U162" s="59">
        <f>base1!AS76</f>
        <v>0</v>
      </c>
      <c r="V162" s="55">
        <v>161</v>
      </c>
      <c r="W162" s="55" t="s">
        <v>122</v>
      </c>
      <c r="X162" s="55">
        <v>4</v>
      </c>
      <c r="Z162" s="55">
        <v>1</v>
      </c>
    </row>
    <row r="163" spans="1:26" x14ac:dyDescent="0.25">
      <c r="A163" s="56" t="s">
        <v>0</v>
      </c>
      <c r="B163" s="59">
        <f>base1!M24</f>
        <v>11</v>
      </c>
      <c r="C163" s="59">
        <f>base1!N24</f>
        <v>12</v>
      </c>
      <c r="D163" s="59">
        <f>base1!O24</f>
        <v>13</v>
      </c>
      <c r="E163" s="59">
        <f>base1!P24</f>
        <v>14</v>
      </c>
      <c r="F163" s="59">
        <f>base1!Q24</f>
        <v>15</v>
      </c>
      <c r="G163" s="59">
        <f>base1!R24</f>
        <v>20</v>
      </c>
      <c r="H163" s="59">
        <f>base1!S24</f>
        <v>19</v>
      </c>
      <c r="I163" s="59">
        <f>base1!M23</f>
        <v>7</v>
      </c>
      <c r="J163" s="59">
        <f>base1!N23</f>
        <v>13</v>
      </c>
      <c r="K163" s="59">
        <f>base1!O23</f>
        <v>1</v>
      </c>
      <c r="L163" s="59">
        <f>base1!P23</f>
        <v>16</v>
      </c>
      <c r="M163" s="59">
        <f>base1!Q23</f>
        <v>10</v>
      </c>
      <c r="N163" s="59">
        <f>base1!R23</f>
        <v>12</v>
      </c>
      <c r="O163" s="59">
        <f>base1!S23</f>
        <v>19</v>
      </c>
      <c r="P163" s="59">
        <f>base1!AN77</f>
        <v>6</v>
      </c>
      <c r="Q163" s="59">
        <f>base1!AO77</f>
        <v>9</v>
      </c>
      <c r="R163" s="59">
        <f>base1!AP77</f>
        <v>12</v>
      </c>
      <c r="S163" s="59">
        <f>base1!AQ77</f>
        <v>15</v>
      </c>
      <c r="T163" s="59">
        <f>base1!AR77</f>
        <v>18</v>
      </c>
      <c r="U163" s="59">
        <f>base1!AS77</f>
        <v>0</v>
      </c>
      <c r="V163" s="55">
        <v>162</v>
      </c>
      <c r="W163" s="55" t="s">
        <v>122</v>
      </c>
      <c r="X163" s="55">
        <v>4</v>
      </c>
      <c r="Z163" s="55">
        <v>1</v>
      </c>
    </row>
    <row r="164" spans="1:26" x14ac:dyDescent="0.25">
      <c r="A164" s="56" t="s">
        <v>0</v>
      </c>
      <c r="B164" s="59">
        <f>base1!M25</f>
        <v>2</v>
      </c>
      <c r="C164" s="59">
        <f>base1!N25</f>
        <v>7</v>
      </c>
      <c r="D164" s="59">
        <f>base1!O25</f>
        <v>12</v>
      </c>
      <c r="E164" s="59">
        <f>base1!P25</f>
        <v>10</v>
      </c>
      <c r="F164" s="59">
        <f>base1!Q25</f>
        <v>3</v>
      </c>
      <c r="G164" s="59">
        <f>base1!R25</f>
        <v>1</v>
      </c>
      <c r="H164" s="59">
        <f>base1!S25</f>
        <v>20</v>
      </c>
      <c r="I164" s="59">
        <f>base1!M24</f>
        <v>11</v>
      </c>
      <c r="J164" s="59">
        <f>base1!N24</f>
        <v>12</v>
      </c>
      <c r="K164" s="59">
        <f>base1!O24</f>
        <v>13</v>
      </c>
      <c r="L164" s="59">
        <f>base1!P24</f>
        <v>14</v>
      </c>
      <c r="M164" s="59">
        <f>base1!Q24</f>
        <v>15</v>
      </c>
      <c r="N164" s="59">
        <f>base1!R24</f>
        <v>20</v>
      </c>
      <c r="O164" s="59">
        <f>base1!S24</f>
        <v>19</v>
      </c>
      <c r="P164" s="59">
        <f>base1!AN78</f>
        <v>8</v>
      </c>
      <c r="Q164" s="59">
        <f>base1!AO78</f>
        <v>6</v>
      </c>
      <c r="R164" s="59">
        <f>base1!AP78</f>
        <v>7</v>
      </c>
      <c r="S164" s="59">
        <f>base1!AQ78</f>
        <v>3</v>
      </c>
      <c r="T164" s="59">
        <f>base1!AR78</f>
        <v>19</v>
      </c>
      <c r="U164" s="59">
        <f>base1!AS78</f>
        <v>0</v>
      </c>
      <c r="V164" s="55">
        <v>163</v>
      </c>
      <c r="W164" s="55" t="s">
        <v>122</v>
      </c>
      <c r="X164" s="55">
        <v>4</v>
      </c>
      <c r="Z164" s="55">
        <v>1</v>
      </c>
    </row>
    <row r="165" spans="1:26" x14ac:dyDescent="0.25">
      <c r="A165" s="56" t="s">
        <v>0</v>
      </c>
      <c r="B165" s="59">
        <f>base1!M26</f>
        <v>15</v>
      </c>
      <c r="C165" s="59">
        <f>base1!N26</f>
        <v>14</v>
      </c>
      <c r="D165" s="59">
        <f>base1!O26</f>
        <v>2</v>
      </c>
      <c r="E165" s="59">
        <f>base1!P26</f>
        <v>3</v>
      </c>
      <c r="F165" s="59">
        <f>base1!Q26</f>
        <v>1</v>
      </c>
      <c r="G165" s="59">
        <f>base1!R26</f>
        <v>16</v>
      </c>
      <c r="H165" s="59">
        <f>base1!S26</f>
        <v>20</v>
      </c>
      <c r="I165" s="59">
        <f>base1!M25</f>
        <v>2</v>
      </c>
      <c r="J165" s="59">
        <f>base1!N25</f>
        <v>7</v>
      </c>
      <c r="K165" s="59">
        <f>base1!O25</f>
        <v>12</v>
      </c>
      <c r="L165" s="59">
        <f>base1!P25</f>
        <v>10</v>
      </c>
      <c r="M165" s="59">
        <f>base1!Q25</f>
        <v>3</v>
      </c>
      <c r="N165" s="59">
        <f>base1!R25</f>
        <v>1</v>
      </c>
      <c r="O165" s="59">
        <f>base1!S25</f>
        <v>20</v>
      </c>
      <c r="P165" s="59">
        <f>base1!AN79</f>
        <v>12</v>
      </c>
      <c r="Q165" s="59">
        <f>base1!AO79</f>
        <v>8</v>
      </c>
      <c r="R165" s="59">
        <f>base1!AP79</f>
        <v>14</v>
      </c>
      <c r="S165" s="59">
        <f>base1!AQ79</f>
        <v>1</v>
      </c>
      <c r="T165" s="59">
        <f>base1!AR79</f>
        <v>19</v>
      </c>
      <c r="U165" s="59">
        <f>base1!AS79</f>
        <v>0</v>
      </c>
      <c r="V165" s="55">
        <v>164</v>
      </c>
      <c r="W165" s="55" t="s">
        <v>122</v>
      </c>
      <c r="X165" s="55">
        <v>4</v>
      </c>
      <c r="Z165" s="55">
        <v>1</v>
      </c>
    </row>
    <row r="166" spans="1:26" x14ac:dyDescent="0.25">
      <c r="A166" s="56" t="s">
        <v>0</v>
      </c>
      <c r="B166" s="59">
        <f>base1!M27</f>
        <v>7</v>
      </c>
      <c r="C166" s="59">
        <f>base1!N27</f>
        <v>13</v>
      </c>
      <c r="D166" s="59">
        <f>base1!O27</f>
        <v>1</v>
      </c>
      <c r="E166" s="59">
        <f>base1!P27</f>
        <v>16</v>
      </c>
      <c r="F166" s="59">
        <f>base1!Q27</f>
        <v>10</v>
      </c>
      <c r="G166" s="59">
        <f>base1!R27</f>
        <v>12</v>
      </c>
      <c r="H166" s="59">
        <f>base1!S27</f>
        <v>17</v>
      </c>
      <c r="I166" s="59">
        <f>base1!M26</f>
        <v>15</v>
      </c>
      <c r="J166" s="59">
        <f>base1!N26</f>
        <v>14</v>
      </c>
      <c r="K166" s="59">
        <f>base1!O26</f>
        <v>2</v>
      </c>
      <c r="L166" s="59">
        <f>base1!P26</f>
        <v>3</v>
      </c>
      <c r="M166" s="59">
        <f>base1!Q26</f>
        <v>1</v>
      </c>
      <c r="N166" s="59">
        <f>base1!R26</f>
        <v>16</v>
      </c>
      <c r="O166" s="59">
        <f>base1!S26</f>
        <v>20</v>
      </c>
      <c r="P166" s="59">
        <f>base1!AN80</f>
        <v>6</v>
      </c>
      <c r="Q166" s="59">
        <f>base1!AO80</f>
        <v>15</v>
      </c>
      <c r="R166" s="59">
        <f>base1!AP80</f>
        <v>13</v>
      </c>
      <c r="S166" s="59">
        <f>base1!AQ80</f>
        <v>10</v>
      </c>
      <c r="T166" s="59">
        <f>base1!AR80</f>
        <v>18</v>
      </c>
      <c r="U166" s="59">
        <f>base1!AS80</f>
        <v>0</v>
      </c>
      <c r="V166" s="55">
        <v>165</v>
      </c>
      <c r="W166" s="55" t="s">
        <v>122</v>
      </c>
      <c r="X166" s="55">
        <v>4</v>
      </c>
      <c r="Z166" s="55">
        <v>1</v>
      </c>
    </row>
    <row r="167" spans="1:26" x14ac:dyDescent="0.25">
      <c r="A167" s="56" t="s">
        <v>0</v>
      </c>
      <c r="B167" s="59">
        <f>base1!M28</f>
        <v>16</v>
      </c>
      <c r="C167" s="59">
        <f>base1!N28</f>
        <v>4</v>
      </c>
      <c r="D167" s="59">
        <f>base1!O28</f>
        <v>15</v>
      </c>
      <c r="E167" s="59">
        <f>base1!P28</f>
        <v>13</v>
      </c>
      <c r="F167" s="59">
        <f>base1!Q28</f>
        <v>12</v>
      </c>
      <c r="G167" s="59">
        <f>base1!R28</f>
        <v>3</v>
      </c>
      <c r="H167" s="59">
        <f>base1!S28</f>
        <v>17</v>
      </c>
      <c r="I167" s="59">
        <f>base1!M27</f>
        <v>7</v>
      </c>
      <c r="J167" s="59">
        <f>base1!N27</f>
        <v>13</v>
      </c>
      <c r="K167" s="59">
        <f>base1!O27</f>
        <v>1</v>
      </c>
      <c r="L167" s="59">
        <f>base1!P27</f>
        <v>16</v>
      </c>
      <c r="M167" s="59">
        <f>base1!Q27</f>
        <v>10</v>
      </c>
      <c r="N167" s="59">
        <f>base1!R27</f>
        <v>12</v>
      </c>
      <c r="O167" s="59">
        <f>base1!S27</f>
        <v>17</v>
      </c>
      <c r="P167" s="59">
        <f>base1!AN81</f>
        <v>7</v>
      </c>
      <c r="Q167" s="59">
        <f>base1!AO81</f>
        <v>10</v>
      </c>
      <c r="R167" s="59">
        <f>base1!AP81</f>
        <v>4</v>
      </c>
      <c r="S167" s="59">
        <f>base1!AQ81</f>
        <v>12</v>
      </c>
      <c r="T167" s="59">
        <f>base1!AR81</f>
        <v>18</v>
      </c>
      <c r="U167" s="59">
        <f>base1!AS81</f>
        <v>0</v>
      </c>
      <c r="V167" s="55">
        <v>166</v>
      </c>
      <c r="W167" s="55" t="s">
        <v>122</v>
      </c>
      <c r="X167" s="55">
        <v>4</v>
      </c>
      <c r="Z167" s="55">
        <v>1</v>
      </c>
    </row>
    <row r="168" spans="1:26" x14ac:dyDescent="0.25">
      <c r="A168" s="56" t="s">
        <v>0</v>
      </c>
      <c r="B168" s="59">
        <f>base1!M29</f>
        <v>11</v>
      </c>
      <c r="C168" s="59">
        <f>base1!N29</f>
        <v>13</v>
      </c>
      <c r="D168" s="59">
        <f>base1!O29</f>
        <v>1</v>
      </c>
      <c r="E168" s="59">
        <f>base1!P29</f>
        <v>16</v>
      </c>
      <c r="F168" s="59">
        <f>base1!Q29</f>
        <v>10</v>
      </c>
      <c r="G168" s="59">
        <f>base1!R29</f>
        <v>12</v>
      </c>
      <c r="H168" s="59">
        <f>base1!S29</f>
        <v>17</v>
      </c>
      <c r="I168" s="59">
        <f>base1!M28</f>
        <v>16</v>
      </c>
      <c r="J168" s="59">
        <f>base1!N28</f>
        <v>4</v>
      </c>
      <c r="K168" s="59">
        <f>base1!O28</f>
        <v>15</v>
      </c>
      <c r="L168" s="59">
        <f>base1!P28</f>
        <v>13</v>
      </c>
      <c r="M168" s="59">
        <f>base1!Q28</f>
        <v>12</v>
      </c>
      <c r="N168" s="59">
        <f>base1!R28</f>
        <v>3</v>
      </c>
      <c r="O168" s="59">
        <f>base1!S28</f>
        <v>17</v>
      </c>
      <c r="P168" s="59">
        <f>base1!AN82</f>
        <v>5</v>
      </c>
      <c r="Q168" s="59">
        <f>base1!AO82</f>
        <v>4</v>
      </c>
      <c r="R168" s="59">
        <f>base1!AP82</f>
        <v>13</v>
      </c>
      <c r="S168" s="59">
        <f>base1!AQ82</f>
        <v>10</v>
      </c>
      <c r="T168" s="59">
        <f>base1!AR82</f>
        <v>18</v>
      </c>
      <c r="U168" s="59">
        <f>base1!AS82</f>
        <v>0</v>
      </c>
      <c r="V168" s="55">
        <v>167</v>
      </c>
      <c r="W168" s="55" t="s">
        <v>122</v>
      </c>
      <c r="X168" s="55">
        <v>4</v>
      </c>
      <c r="Z168" s="55">
        <v>1</v>
      </c>
    </row>
    <row r="169" spans="1:26" x14ac:dyDescent="0.25">
      <c r="A169" s="56" t="s">
        <v>0</v>
      </c>
      <c r="B169" s="59">
        <f>base1!M30</f>
        <v>7</v>
      </c>
      <c r="C169" s="59">
        <f>base1!N30</f>
        <v>13</v>
      </c>
      <c r="D169" s="59">
        <f>base1!O30</f>
        <v>1</v>
      </c>
      <c r="E169" s="59">
        <f>base1!P30</f>
        <v>15</v>
      </c>
      <c r="F169" s="59">
        <f>base1!Q30</f>
        <v>13</v>
      </c>
      <c r="G169" s="59">
        <f>base1!R30</f>
        <v>10</v>
      </c>
      <c r="H169" s="59">
        <f>base1!S30</f>
        <v>17</v>
      </c>
      <c r="I169" s="59">
        <f>base1!M29</f>
        <v>11</v>
      </c>
      <c r="J169" s="59">
        <f>base1!N29</f>
        <v>13</v>
      </c>
      <c r="K169" s="59">
        <f>base1!O29</f>
        <v>1</v>
      </c>
      <c r="L169" s="59">
        <f>base1!P29</f>
        <v>16</v>
      </c>
      <c r="M169" s="59">
        <f>base1!Q29</f>
        <v>10</v>
      </c>
      <c r="N169" s="59">
        <f>base1!R29</f>
        <v>12</v>
      </c>
      <c r="O169" s="59">
        <f>base1!S29</f>
        <v>17</v>
      </c>
      <c r="P169" s="59">
        <f>base1!AN83</f>
        <v>9</v>
      </c>
      <c r="Q169" s="59">
        <f>base1!AO83</f>
        <v>11</v>
      </c>
      <c r="R169" s="59">
        <f>base1!AP83</f>
        <v>13</v>
      </c>
      <c r="S169" s="59">
        <f>base1!AQ83</f>
        <v>13</v>
      </c>
      <c r="T169" s="59">
        <f>base1!AR83</f>
        <v>18</v>
      </c>
      <c r="U169" s="59">
        <f>base1!AS83</f>
        <v>0</v>
      </c>
      <c r="V169" s="55">
        <v>168</v>
      </c>
      <c r="W169" s="55" t="s">
        <v>122</v>
      </c>
      <c r="X169" s="55">
        <v>4</v>
      </c>
      <c r="Z169" s="55">
        <v>1</v>
      </c>
    </row>
    <row r="170" spans="1:26" x14ac:dyDescent="0.25">
      <c r="A170" s="56" t="s">
        <v>0</v>
      </c>
      <c r="B170" s="59">
        <f>base1!M31</f>
        <v>7</v>
      </c>
      <c r="C170" s="59">
        <f>base1!N31</f>
        <v>13</v>
      </c>
      <c r="D170" s="59">
        <f>base1!O31</f>
        <v>1</v>
      </c>
      <c r="E170" s="59">
        <f>base1!P31</f>
        <v>15</v>
      </c>
      <c r="F170" s="59">
        <f>base1!Q31</f>
        <v>13</v>
      </c>
      <c r="G170" s="59">
        <f>base1!R31</f>
        <v>10</v>
      </c>
      <c r="H170" s="59">
        <f>base1!S31</f>
        <v>17</v>
      </c>
      <c r="I170" s="59">
        <f>base1!M30</f>
        <v>7</v>
      </c>
      <c r="J170" s="59">
        <f>base1!N30</f>
        <v>13</v>
      </c>
      <c r="K170" s="59">
        <f>base1!O30</f>
        <v>1</v>
      </c>
      <c r="L170" s="59">
        <f>base1!P30</f>
        <v>15</v>
      </c>
      <c r="M170" s="59">
        <f>base1!Q30</f>
        <v>13</v>
      </c>
      <c r="N170" s="59">
        <f>base1!R30</f>
        <v>10</v>
      </c>
      <c r="O170" s="59">
        <f>base1!S30</f>
        <v>17</v>
      </c>
      <c r="P170" s="59">
        <f>base1!AN84</f>
        <v>9</v>
      </c>
      <c r="Q170" s="59">
        <f>base1!AO84</f>
        <v>11</v>
      </c>
      <c r="R170" s="59">
        <f>base1!AP84</f>
        <v>13</v>
      </c>
      <c r="S170" s="59">
        <f>base1!AQ84</f>
        <v>13</v>
      </c>
      <c r="T170" s="59">
        <f>base1!AR84</f>
        <v>18</v>
      </c>
      <c r="U170" s="59">
        <f>base1!AS84</f>
        <v>0</v>
      </c>
      <c r="V170" s="55">
        <v>169</v>
      </c>
      <c r="W170" s="55" t="s">
        <v>122</v>
      </c>
      <c r="X170" s="55">
        <v>4</v>
      </c>
      <c r="Z170" s="55">
        <v>1</v>
      </c>
    </row>
    <row r="171" spans="1:26" x14ac:dyDescent="0.25">
      <c r="A171" s="56" t="s">
        <v>0</v>
      </c>
      <c r="B171" s="59">
        <f>base1!M32</f>
        <v>7</v>
      </c>
      <c r="C171" s="59">
        <f>base1!N32</f>
        <v>5</v>
      </c>
      <c r="D171" s="59">
        <f>base1!O32</f>
        <v>10</v>
      </c>
      <c r="E171" s="59">
        <f>base1!P32</f>
        <v>16</v>
      </c>
      <c r="F171" s="59">
        <f>base1!Q32</f>
        <v>15</v>
      </c>
      <c r="G171" s="59">
        <f>base1!R32</f>
        <v>12</v>
      </c>
      <c r="H171" s="59">
        <f>base1!S32</f>
        <v>17</v>
      </c>
      <c r="I171" s="59">
        <f>base1!M31</f>
        <v>7</v>
      </c>
      <c r="J171" s="59">
        <f>base1!N31</f>
        <v>13</v>
      </c>
      <c r="K171" s="59">
        <f>base1!O31</f>
        <v>1</v>
      </c>
      <c r="L171" s="59">
        <f>base1!P31</f>
        <v>15</v>
      </c>
      <c r="M171" s="59">
        <f>base1!Q31</f>
        <v>13</v>
      </c>
      <c r="N171" s="59">
        <f>base1!R31</f>
        <v>10</v>
      </c>
      <c r="O171" s="59">
        <f>base1!S31</f>
        <v>17</v>
      </c>
      <c r="P171" s="59">
        <f>base1!AN85</f>
        <v>3</v>
      </c>
      <c r="Q171" s="59">
        <f>base1!AO85</f>
        <v>11</v>
      </c>
      <c r="R171" s="59">
        <f>base1!AP85</f>
        <v>5</v>
      </c>
      <c r="S171" s="59">
        <f>base1!AQ85</f>
        <v>15</v>
      </c>
      <c r="T171" s="59">
        <f>base1!AR85</f>
        <v>18</v>
      </c>
      <c r="U171" s="59">
        <f>base1!AS85</f>
        <v>0</v>
      </c>
      <c r="V171" s="55">
        <v>170</v>
      </c>
      <c r="W171" s="55" t="s">
        <v>122</v>
      </c>
      <c r="X171" s="55">
        <v>4</v>
      </c>
      <c r="Z171" s="55">
        <v>1</v>
      </c>
    </row>
    <row r="172" spans="1:26" x14ac:dyDescent="0.25">
      <c r="A172" s="56" t="s">
        <v>0</v>
      </c>
      <c r="B172" s="59">
        <f>base1!M33</f>
        <v>3</v>
      </c>
      <c r="C172" s="59">
        <f>base1!N33</f>
        <v>7</v>
      </c>
      <c r="D172" s="59">
        <f>base1!O33</f>
        <v>1</v>
      </c>
      <c r="E172" s="59">
        <f>base1!P33</f>
        <v>16</v>
      </c>
      <c r="F172" s="59">
        <f>base1!Q33</f>
        <v>10</v>
      </c>
      <c r="G172" s="59">
        <f>base1!R33</f>
        <v>12</v>
      </c>
      <c r="H172" s="59">
        <f>base1!S33</f>
        <v>17</v>
      </c>
      <c r="I172" s="59">
        <f>base1!M32</f>
        <v>7</v>
      </c>
      <c r="J172" s="59">
        <f>base1!N32</f>
        <v>5</v>
      </c>
      <c r="K172" s="59">
        <f>base1!O32</f>
        <v>10</v>
      </c>
      <c r="L172" s="59">
        <f>base1!P32</f>
        <v>16</v>
      </c>
      <c r="M172" s="59">
        <f>base1!Q32</f>
        <v>15</v>
      </c>
      <c r="N172" s="59">
        <f>base1!R32</f>
        <v>12</v>
      </c>
      <c r="O172" s="59">
        <f>base1!S32</f>
        <v>17</v>
      </c>
      <c r="P172" s="59">
        <f>base1!AN86</f>
        <v>9</v>
      </c>
      <c r="Q172" s="59">
        <f>base1!AO86</f>
        <v>14</v>
      </c>
      <c r="R172" s="59">
        <f>base1!AP86</f>
        <v>7</v>
      </c>
      <c r="S172" s="59">
        <f>base1!AQ86</f>
        <v>10</v>
      </c>
      <c r="T172" s="59">
        <f>base1!AR86</f>
        <v>18</v>
      </c>
      <c r="U172" s="59">
        <f>base1!AS86</f>
        <v>0</v>
      </c>
      <c r="V172" s="55">
        <v>171</v>
      </c>
      <c r="W172" s="55" t="s">
        <v>122</v>
      </c>
      <c r="X172" s="55">
        <v>4</v>
      </c>
      <c r="Z172" s="55">
        <v>1</v>
      </c>
    </row>
    <row r="173" spans="1:26" x14ac:dyDescent="0.25">
      <c r="A173" s="56" t="s">
        <v>0</v>
      </c>
      <c r="B173" s="59">
        <f>base1!M34</f>
        <v>5</v>
      </c>
      <c r="C173" s="59">
        <f>base1!N34</f>
        <v>11</v>
      </c>
      <c r="D173" s="59">
        <f>base1!O34</f>
        <v>7</v>
      </c>
      <c r="E173" s="59">
        <f>base1!P34</f>
        <v>16</v>
      </c>
      <c r="F173" s="59">
        <f>base1!Q34</f>
        <v>10</v>
      </c>
      <c r="G173" s="59">
        <f>base1!R34</f>
        <v>12</v>
      </c>
      <c r="H173" s="59">
        <f>base1!S34</f>
        <v>17</v>
      </c>
      <c r="I173" s="59">
        <f>base1!M33</f>
        <v>3</v>
      </c>
      <c r="J173" s="59">
        <f>base1!N33</f>
        <v>7</v>
      </c>
      <c r="K173" s="59">
        <f>base1!O33</f>
        <v>1</v>
      </c>
      <c r="L173" s="59">
        <f>base1!P33</f>
        <v>16</v>
      </c>
      <c r="M173" s="59">
        <f>base1!Q33</f>
        <v>10</v>
      </c>
      <c r="N173" s="59">
        <f>base1!R33</f>
        <v>12</v>
      </c>
      <c r="O173" s="59">
        <f>base1!S33</f>
        <v>17</v>
      </c>
      <c r="P173" s="59">
        <f>base1!AN87</f>
        <v>1</v>
      </c>
      <c r="Q173" s="59">
        <f>base1!AO87</f>
        <v>9</v>
      </c>
      <c r="R173" s="59">
        <f>base1!AP87</f>
        <v>11</v>
      </c>
      <c r="S173" s="59">
        <f>base1!AQ87</f>
        <v>10</v>
      </c>
      <c r="T173" s="59">
        <f>base1!AR87</f>
        <v>18</v>
      </c>
      <c r="U173" s="59">
        <f>base1!AS87</f>
        <v>0</v>
      </c>
      <c r="V173" s="55">
        <v>172</v>
      </c>
      <c r="W173" s="55" t="s">
        <v>122</v>
      </c>
      <c r="X173" s="55">
        <v>4</v>
      </c>
      <c r="Z173" s="55">
        <v>1</v>
      </c>
    </row>
    <row r="174" spans="1:26" x14ac:dyDescent="0.25">
      <c r="A174" s="56" t="s">
        <v>0</v>
      </c>
      <c r="B174" s="59">
        <f>base1!M35</f>
        <v>11</v>
      </c>
      <c r="C174" s="59">
        <f>base1!N35</f>
        <v>7</v>
      </c>
      <c r="D174" s="59">
        <f>base1!O35</f>
        <v>13</v>
      </c>
      <c r="E174" s="59">
        <f>base1!P35</f>
        <v>16</v>
      </c>
      <c r="F174" s="59">
        <f>base1!Q35</f>
        <v>10</v>
      </c>
      <c r="G174" s="59">
        <f>base1!R35</f>
        <v>12</v>
      </c>
      <c r="H174" s="59">
        <f>base1!S35</f>
        <v>17</v>
      </c>
      <c r="I174" s="59">
        <f>base1!M34</f>
        <v>5</v>
      </c>
      <c r="J174" s="59">
        <f>base1!N34</f>
        <v>11</v>
      </c>
      <c r="K174" s="59">
        <f>base1!O34</f>
        <v>7</v>
      </c>
      <c r="L174" s="59">
        <f>base1!P34</f>
        <v>16</v>
      </c>
      <c r="M174" s="59">
        <f>base1!Q34</f>
        <v>10</v>
      </c>
      <c r="N174" s="59">
        <f>base1!R34</f>
        <v>12</v>
      </c>
      <c r="O174" s="59">
        <f>base1!S34</f>
        <v>17</v>
      </c>
      <c r="P174" s="59">
        <f>base1!AN88</f>
        <v>4</v>
      </c>
      <c r="Q174" s="59">
        <f>base1!AO88</f>
        <v>14</v>
      </c>
      <c r="R174" s="59">
        <f>base1!AP88</f>
        <v>7</v>
      </c>
      <c r="S174" s="59">
        <f>base1!AQ88</f>
        <v>10</v>
      </c>
      <c r="T174" s="59">
        <f>base1!AR88</f>
        <v>18</v>
      </c>
      <c r="U174" s="59">
        <f>base1!AS88</f>
        <v>0</v>
      </c>
      <c r="V174" s="55">
        <v>173</v>
      </c>
      <c r="W174" s="55" t="s">
        <v>122</v>
      </c>
      <c r="X174" s="55">
        <v>4</v>
      </c>
      <c r="Z174" s="55">
        <v>1</v>
      </c>
    </row>
    <row r="175" spans="1:26" x14ac:dyDescent="0.25">
      <c r="A175" s="56" t="s">
        <v>0</v>
      </c>
      <c r="B175" s="59">
        <f>base1!M36</f>
        <v>1</v>
      </c>
      <c r="C175" s="59">
        <f>base1!N36</f>
        <v>7</v>
      </c>
      <c r="D175" s="59">
        <f>base1!O36</f>
        <v>14</v>
      </c>
      <c r="E175" s="59">
        <f>base1!P36</f>
        <v>10</v>
      </c>
      <c r="F175" s="59">
        <f>base1!Q36</f>
        <v>16</v>
      </c>
      <c r="G175" s="59">
        <f>base1!R36</f>
        <v>12</v>
      </c>
      <c r="H175" s="59">
        <f>base1!S36</f>
        <v>17</v>
      </c>
      <c r="I175" s="59">
        <f>base1!M35</f>
        <v>11</v>
      </c>
      <c r="J175" s="59">
        <f>base1!N35</f>
        <v>7</v>
      </c>
      <c r="K175" s="59">
        <f>base1!O35</f>
        <v>13</v>
      </c>
      <c r="L175" s="59">
        <f>base1!P35</f>
        <v>16</v>
      </c>
      <c r="M175" s="59">
        <f>base1!Q35</f>
        <v>10</v>
      </c>
      <c r="N175" s="59">
        <f>base1!R35</f>
        <v>12</v>
      </c>
      <c r="O175" s="59">
        <f>base1!S35</f>
        <v>17</v>
      </c>
      <c r="P175" s="59">
        <f>base1!AN89</f>
        <v>8</v>
      </c>
      <c r="Q175" s="59">
        <f>base1!AO89</f>
        <v>9</v>
      </c>
      <c r="R175" s="59">
        <f>base1!AP89</f>
        <v>7</v>
      </c>
      <c r="S175" s="59">
        <f>base1!AQ89</f>
        <v>16</v>
      </c>
      <c r="T175" s="59">
        <f>base1!AR89</f>
        <v>18</v>
      </c>
      <c r="U175" s="59">
        <f>base1!AS89</f>
        <v>0</v>
      </c>
      <c r="V175" s="55">
        <v>174</v>
      </c>
      <c r="W175" s="55" t="s">
        <v>122</v>
      </c>
      <c r="X175" s="55">
        <v>4</v>
      </c>
      <c r="Z175" s="55">
        <v>1</v>
      </c>
    </row>
    <row r="176" spans="1:26" x14ac:dyDescent="0.25">
      <c r="A176" s="56" t="s">
        <v>0</v>
      </c>
      <c r="B176" s="59">
        <f>base1!M37</f>
        <v>1</v>
      </c>
      <c r="C176" s="59">
        <f>base1!N37</f>
        <v>7</v>
      </c>
      <c r="D176" s="59">
        <f>base1!O37</f>
        <v>16</v>
      </c>
      <c r="E176" s="59">
        <f>base1!P37</f>
        <v>13</v>
      </c>
      <c r="F176" s="59">
        <f>base1!Q37</f>
        <v>12</v>
      </c>
      <c r="G176" s="59">
        <f>base1!R37</f>
        <v>3</v>
      </c>
      <c r="H176" s="59">
        <f>base1!S37</f>
        <v>17</v>
      </c>
      <c r="I176" s="59">
        <f>base1!M36</f>
        <v>1</v>
      </c>
      <c r="J176" s="59">
        <f>base1!N36</f>
        <v>7</v>
      </c>
      <c r="K176" s="59">
        <f>base1!O36</f>
        <v>14</v>
      </c>
      <c r="L176" s="59">
        <f>base1!P36</f>
        <v>10</v>
      </c>
      <c r="M176" s="59">
        <f>base1!Q36</f>
        <v>16</v>
      </c>
      <c r="N176" s="59">
        <f>base1!R36</f>
        <v>12</v>
      </c>
      <c r="O176" s="59">
        <f>base1!S36</f>
        <v>17</v>
      </c>
      <c r="P176" s="59">
        <f>base1!AN90</f>
        <v>14</v>
      </c>
      <c r="Q176" s="59">
        <f>base1!AO90</f>
        <v>8</v>
      </c>
      <c r="R176" s="59">
        <f>base1!AP90</f>
        <v>7</v>
      </c>
      <c r="S176" s="59">
        <f>base1!AQ90</f>
        <v>12</v>
      </c>
      <c r="T176" s="59">
        <f>base1!AR90</f>
        <v>18</v>
      </c>
      <c r="U176" s="59">
        <f>base1!AS90</f>
        <v>0</v>
      </c>
      <c r="V176" s="55">
        <v>175</v>
      </c>
      <c r="W176" s="55" t="s">
        <v>122</v>
      </c>
      <c r="X176" s="55">
        <v>4</v>
      </c>
      <c r="Z176" s="55">
        <v>1</v>
      </c>
    </row>
    <row r="177" spans="1:26" x14ac:dyDescent="0.25">
      <c r="A177" s="56" t="s">
        <v>0</v>
      </c>
      <c r="B177" s="59">
        <f>base1!M38</f>
        <v>7</v>
      </c>
      <c r="C177" s="59">
        <f>base1!N38</f>
        <v>14</v>
      </c>
      <c r="D177" s="59">
        <f>base1!O38</f>
        <v>10</v>
      </c>
      <c r="E177" s="59">
        <f>base1!P38</f>
        <v>16</v>
      </c>
      <c r="F177" s="59">
        <f>base1!Q38</f>
        <v>13</v>
      </c>
      <c r="G177" s="59">
        <f>base1!R38</f>
        <v>12</v>
      </c>
      <c r="H177" s="59">
        <f>base1!S38</f>
        <v>17</v>
      </c>
      <c r="I177" s="59">
        <f>base1!M37</f>
        <v>1</v>
      </c>
      <c r="J177" s="59">
        <f>base1!N37</f>
        <v>7</v>
      </c>
      <c r="K177" s="59">
        <f>base1!O37</f>
        <v>16</v>
      </c>
      <c r="L177" s="59">
        <f>base1!P37</f>
        <v>13</v>
      </c>
      <c r="M177" s="59">
        <f>base1!Q37</f>
        <v>12</v>
      </c>
      <c r="N177" s="59">
        <f>base1!R37</f>
        <v>3</v>
      </c>
      <c r="O177" s="59">
        <f>base1!S37</f>
        <v>17</v>
      </c>
      <c r="P177" s="59">
        <f>base1!AN91</f>
        <v>9</v>
      </c>
      <c r="Q177" s="59">
        <f>base1!AO91</f>
        <v>11</v>
      </c>
      <c r="R177" s="59">
        <f>base1!AP91</f>
        <v>14</v>
      </c>
      <c r="S177" s="59">
        <f>base1!AQ91</f>
        <v>13</v>
      </c>
      <c r="T177" s="59">
        <f>base1!AR91</f>
        <v>18</v>
      </c>
      <c r="U177" s="59">
        <f>base1!AS91</f>
        <v>0</v>
      </c>
      <c r="V177" s="55">
        <v>176</v>
      </c>
      <c r="W177" s="55" t="s">
        <v>122</v>
      </c>
      <c r="X177" s="55">
        <v>4</v>
      </c>
      <c r="Z177" s="55">
        <v>1</v>
      </c>
    </row>
    <row r="178" spans="1:26" x14ac:dyDescent="0.25">
      <c r="A178" s="56" t="s">
        <v>0</v>
      </c>
      <c r="B178" s="59">
        <f>base1!M39</f>
        <v>3</v>
      </c>
      <c r="C178" s="59">
        <f>base1!N39</f>
        <v>11</v>
      </c>
      <c r="D178" s="59">
        <f>base1!O39</f>
        <v>7</v>
      </c>
      <c r="E178" s="59">
        <f>base1!P39</f>
        <v>10</v>
      </c>
      <c r="F178" s="59">
        <f>base1!Q39</f>
        <v>17</v>
      </c>
      <c r="G178" s="59">
        <f>base1!R39</f>
        <v>18</v>
      </c>
      <c r="H178" s="59">
        <f>base1!S39</f>
        <v>19</v>
      </c>
      <c r="I178" s="59">
        <f>base1!M38</f>
        <v>7</v>
      </c>
      <c r="J178" s="59">
        <f>base1!N38</f>
        <v>14</v>
      </c>
      <c r="K178" s="59">
        <f>base1!O38</f>
        <v>10</v>
      </c>
      <c r="L178" s="59">
        <f>base1!P38</f>
        <v>16</v>
      </c>
      <c r="M178" s="59">
        <f>base1!Q38</f>
        <v>13</v>
      </c>
      <c r="N178" s="59">
        <f>base1!R38</f>
        <v>12</v>
      </c>
      <c r="O178" s="59">
        <f>base1!S38</f>
        <v>17</v>
      </c>
      <c r="P178" s="59">
        <f>base1!AN92</f>
        <v>15</v>
      </c>
      <c r="Q178" s="59">
        <f>base1!AO92</f>
        <v>8</v>
      </c>
      <c r="R178" s="59">
        <f>base1!AP92</f>
        <v>11</v>
      </c>
      <c r="S178" s="59">
        <f>base1!AQ92</f>
        <v>17</v>
      </c>
      <c r="T178" s="59">
        <f>base1!AR92</f>
        <v>20</v>
      </c>
      <c r="U178" s="59">
        <f>base1!AS92</f>
        <v>0</v>
      </c>
      <c r="V178" s="55">
        <v>177</v>
      </c>
      <c r="W178" s="55" t="s">
        <v>122</v>
      </c>
      <c r="X178" s="55">
        <v>4</v>
      </c>
      <c r="Z178" s="55">
        <v>1</v>
      </c>
    </row>
    <row r="179" spans="1:26" x14ac:dyDescent="0.25">
      <c r="A179" s="56" t="s">
        <v>0</v>
      </c>
      <c r="B179" s="59">
        <f>base1!M40</f>
        <v>11</v>
      </c>
      <c r="C179" s="59">
        <f>base1!N40</f>
        <v>7</v>
      </c>
      <c r="D179" s="59">
        <f>base1!O40</f>
        <v>1</v>
      </c>
      <c r="E179" s="59">
        <f>base1!P40</f>
        <v>10</v>
      </c>
      <c r="F179" s="59">
        <f>base1!Q40</f>
        <v>17</v>
      </c>
      <c r="G179" s="59">
        <f>base1!R40</f>
        <v>18</v>
      </c>
      <c r="H179" s="59">
        <f>base1!S40</f>
        <v>19</v>
      </c>
      <c r="I179" s="59">
        <f>base1!M39</f>
        <v>3</v>
      </c>
      <c r="J179" s="59">
        <f>base1!N39</f>
        <v>11</v>
      </c>
      <c r="K179" s="59">
        <f>base1!O39</f>
        <v>7</v>
      </c>
      <c r="L179" s="59">
        <f>base1!P39</f>
        <v>10</v>
      </c>
      <c r="M179" s="59">
        <f>base1!Q39</f>
        <v>17</v>
      </c>
      <c r="N179" s="59">
        <f>base1!R39</f>
        <v>18</v>
      </c>
      <c r="O179" s="59">
        <f>base1!S39</f>
        <v>19</v>
      </c>
      <c r="P179" s="59">
        <f>base1!AN93</f>
        <v>4</v>
      </c>
      <c r="Q179" s="59">
        <f>base1!AO93</f>
        <v>14</v>
      </c>
      <c r="R179" s="59">
        <f>base1!AP93</f>
        <v>7</v>
      </c>
      <c r="S179" s="59">
        <f>base1!AQ93</f>
        <v>17</v>
      </c>
      <c r="T179" s="59">
        <f>base1!AR93</f>
        <v>20</v>
      </c>
      <c r="U179" s="59">
        <f>base1!AS93</f>
        <v>0</v>
      </c>
      <c r="V179" s="55">
        <v>178</v>
      </c>
      <c r="W179" s="55" t="s">
        <v>122</v>
      </c>
      <c r="X179" s="55">
        <v>4</v>
      </c>
      <c r="Z179" s="55">
        <v>1</v>
      </c>
    </row>
    <row r="180" spans="1:26" x14ac:dyDescent="0.25">
      <c r="A180" s="56" t="s">
        <v>0</v>
      </c>
      <c r="B180" s="59">
        <f>base1!M41</f>
        <v>11</v>
      </c>
      <c r="C180" s="59">
        <f>base1!N41</f>
        <v>7</v>
      </c>
      <c r="D180" s="59">
        <f>base1!O41</f>
        <v>1</v>
      </c>
      <c r="E180" s="59">
        <f>base1!P41</f>
        <v>10</v>
      </c>
      <c r="F180" s="59">
        <f>base1!Q41</f>
        <v>17</v>
      </c>
      <c r="G180" s="59">
        <f>base1!R41</f>
        <v>18</v>
      </c>
      <c r="H180" s="59">
        <f>base1!S41</f>
        <v>19</v>
      </c>
      <c r="I180" s="59">
        <f>base1!M40</f>
        <v>11</v>
      </c>
      <c r="J180" s="59">
        <f>base1!N40</f>
        <v>7</v>
      </c>
      <c r="K180" s="59">
        <f>base1!O40</f>
        <v>1</v>
      </c>
      <c r="L180" s="59">
        <f>base1!P40</f>
        <v>10</v>
      </c>
      <c r="M180" s="59">
        <f>base1!Q40</f>
        <v>17</v>
      </c>
      <c r="N180" s="59">
        <f>base1!R40</f>
        <v>18</v>
      </c>
      <c r="O180" s="59">
        <f>base1!S40</f>
        <v>19</v>
      </c>
      <c r="P180" s="59">
        <f>base1!AN94</f>
        <v>13</v>
      </c>
      <c r="Q180" s="59">
        <f>base1!AO94</f>
        <v>8</v>
      </c>
      <c r="R180" s="59">
        <f>base1!AP94</f>
        <v>7</v>
      </c>
      <c r="S180" s="59">
        <f>base1!AQ94</f>
        <v>17</v>
      </c>
      <c r="T180" s="59">
        <f>base1!AR94</f>
        <v>20</v>
      </c>
      <c r="U180" s="59">
        <f>base1!AS94</f>
        <v>0</v>
      </c>
      <c r="V180" s="55">
        <v>179</v>
      </c>
      <c r="W180" s="55" t="s">
        <v>122</v>
      </c>
      <c r="X180" s="55">
        <v>4</v>
      </c>
      <c r="Z180" s="55">
        <v>1</v>
      </c>
    </row>
    <row r="181" spans="1:26" x14ac:dyDescent="0.25">
      <c r="A181" s="56" t="s">
        <v>0</v>
      </c>
      <c r="B181" s="59">
        <f>base1!M42</f>
        <v>11</v>
      </c>
      <c r="C181" s="59">
        <f>base1!N42</f>
        <v>7</v>
      </c>
      <c r="D181" s="59">
        <f>base1!O42</f>
        <v>5</v>
      </c>
      <c r="E181" s="59">
        <f>base1!P42</f>
        <v>10</v>
      </c>
      <c r="F181" s="59">
        <f>base1!Q42</f>
        <v>16</v>
      </c>
      <c r="G181" s="59">
        <f>base1!R42</f>
        <v>12</v>
      </c>
      <c r="H181" s="59">
        <f>base1!S42</f>
        <v>17</v>
      </c>
      <c r="I181" s="59">
        <f>base1!M41</f>
        <v>11</v>
      </c>
      <c r="J181" s="59">
        <f>base1!N41</f>
        <v>7</v>
      </c>
      <c r="K181" s="59">
        <f>base1!O41</f>
        <v>1</v>
      </c>
      <c r="L181" s="59">
        <f>base1!P41</f>
        <v>10</v>
      </c>
      <c r="M181" s="59">
        <f>base1!Q41</f>
        <v>17</v>
      </c>
      <c r="N181" s="59">
        <f>base1!R41</f>
        <v>18</v>
      </c>
      <c r="O181" s="59">
        <f>base1!S41</f>
        <v>19</v>
      </c>
      <c r="P181" s="59">
        <f>base1!AN95</f>
        <v>13</v>
      </c>
      <c r="Q181" s="59">
        <f>base1!AO95</f>
        <v>1</v>
      </c>
      <c r="R181" s="59">
        <f>base1!AP95</f>
        <v>7</v>
      </c>
      <c r="S181" s="59">
        <f>base1!AQ95</f>
        <v>16</v>
      </c>
      <c r="T181" s="59">
        <f>base1!AR95</f>
        <v>18</v>
      </c>
      <c r="U181" s="59">
        <f>base1!AS95</f>
        <v>0</v>
      </c>
      <c r="V181" s="55">
        <v>180</v>
      </c>
      <c r="W181" s="55" t="s">
        <v>122</v>
      </c>
      <c r="X181" s="55">
        <v>4</v>
      </c>
      <c r="Z181" s="55">
        <v>1</v>
      </c>
    </row>
    <row r="182" spans="1:26" x14ac:dyDescent="0.25">
      <c r="A182" s="56" t="s">
        <v>0</v>
      </c>
      <c r="B182" s="59">
        <f>base1!M43</f>
        <v>14</v>
      </c>
      <c r="C182" s="59">
        <f>base1!N43</f>
        <v>8</v>
      </c>
      <c r="D182" s="59">
        <f>base1!O43</f>
        <v>11</v>
      </c>
      <c r="E182" s="59">
        <f>base1!P43</f>
        <v>7</v>
      </c>
      <c r="F182" s="59">
        <f>base1!Q43</f>
        <v>16</v>
      </c>
      <c r="G182" s="59">
        <f>base1!R43</f>
        <v>12</v>
      </c>
      <c r="H182" s="59">
        <f>base1!S43</f>
        <v>17</v>
      </c>
      <c r="I182" s="59">
        <f>base1!M42</f>
        <v>11</v>
      </c>
      <c r="J182" s="59">
        <f>base1!N42</f>
        <v>7</v>
      </c>
      <c r="K182" s="59">
        <f>base1!O42</f>
        <v>5</v>
      </c>
      <c r="L182" s="59">
        <f>base1!P42</f>
        <v>10</v>
      </c>
      <c r="M182" s="59">
        <f>base1!Q42</f>
        <v>16</v>
      </c>
      <c r="N182" s="59">
        <f>base1!R42</f>
        <v>12</v>
      </c>
      <c r="O182" s="59">
        <f>base1!S42</f>
        <v>17</v>
      </c>
      <c r="P182" s="59">
        <f>base1!AN96</f>
        <v>15</v>
      </c>
      <c r="Q182" s="59">
        <f>base1!AO96</f>
        <v>1</v>
      </c>
      <c r="R182" s="59">
        <f>base1!AP96</f>
        <v>8</v>
      </c>
      <c r="S182" s="59">
        <f>base1!AQ96</f>
        <v>16</v>
      </c>
      <c r="T182" s="59">
        <f>base1!AR96</f>
        <v>18</v>
      </c>
      <c r="U182" s="59">
        <f>base1!AS96</f>
        <v>0</v>
      </c>
      <c r="V182" s="55">
        <v>181</v>
      </c>
      <c r="W182" s="55" t="s">
        <v>122</v>
      </c>
      <c r="X182" s="55">
        <v>4</v>
      </c>
      <c r="Z182" s="55">
        <v>1</v>
      </c>
    </row>
    <row r="183" spans="1:26" x14ac:dyDescent="0.25">
      <c r="A183" s="56" t="s">
        <v>0</v>
      </c>
      <c r="B183" s="59">
        <f>base1!M44</f>
        <v>7</v>
      </c>
      <c r="C183" s="59">
        <f>base1!N44</f>
        <v>5</v>
      </c>
      <c r="D183" s="59">
        <f>base1!O44</f>
        <v>10</v>
      </c>
      <c r="E183" s="59">
        <f>base1!P44</f>
        <v>16</v>
      </c>
      <c r="F183" s="59">
        <f>base1!Q44</f>
        <v>12</v>
      </c>
      <c r="G183" s="59">
        <f>base1!R44</f>
        <v>3</v>
      </c>
      <c r="H183" s="59">
        <f>base1!S44</f>
        <v>17</v>
      </c>
      <c r="I183" s="59">
        <f>base1!M43</f>
        <v>14</v>
      </c>
      <c r="J183" s="59">
        <f>base1!N43</f>
        <v>8</v>
      </c>
      <c r="K183" s="59">
        <f>base1!O43</f>
        <v>11</v>
      </c>
      <c r="L183" s="59">
        <f>base1!P43</f>
        <v>7</v>
      </c>
      <c r="M183" s="59">
        <f>base1!Q43</f>
        <v>16</v>
      </c>
      <c r="N183" s="59">
        <f>base1!R43</f>
        <v>12</v>
      </c>
      <c r="O183" s="59">
        <f>base1!S43</f>
        <v>17</v>
      </c>
      <c r="P183" s="59">
        <f>base1!AN97</f>
        <v>4</v>
      </c>
      <c r="Q183" s="59">
        <f>base1!AO97</f>
        <v>14</v>
      </c>
      <c r="R183" s="59">
        <f>base1!AP97</f>
        <v>5</v>
      </c>
      <c r="S183" s="59">
        <f>base1!AQ97</f>
        <v>12</v>
      </c>
      <c r="T183" s="59">
        <f>base1!AR97</f>
        <v>18</v>
      </c>
      <c r="U183" s="59">
        <f>base1!AS97</f>
        <v>0</v>
      </c>
      <c r="V183" s="55">
        <v>182</v>
      </c>
      <c r="W183" s="55" t="s">
        <v>122</v>
      </c>
      <c r="X183" s="55">
        <v>4</v>
      </c>
      <c r="Z183" s="55">
        <v>1</v>
      </c>
    </row>
    <row r="184" spans="1:26" x14ac:dyDescent="0.25">
      <c r="A184" s="56" t="s">
        <v>0</v>
      </c>
      <c r="B184" s="59">
        <f>base1!M45</f>
        <v>11</v>
      </c>
      <c r="C184" s="59">
        <f>base1!N45</f>
        <v>7</v>
      </c>
      <c r="D184" s="59">
        <f>base1!O45</f>
        <v>1</v>
      </c>
      <c r="E184" s="59">
        <f>base1!P45</f>
        <v>16</v>
      </c>
      <c r="F184" s="59">
        <f>base1!Q45</f>
        <v>10</v>
      </c>
      <c r="G184" s="59">
        <f>base1!R45</f>
        <v>12</v>
      </c>
      <c r="H184" s="59">
        <f>base1!S45</f>
        <v>17</v>
      </c>
      <c r="I184" s="59">
        <f>base1!M44</f>
        <v>7</v>
      </c>
      <c r="J184" s="59">
        <f>base1!N44</f>
        <v>5</v>
      </c>
      <c r="K184" s="59">
        <f>base1!O44</f>
        <v>10</v>
      </c>
      <c r="L184" s="59">
        <f>base1!P44</f>
        <v>16</v>
      </c>
      <c r="M184" s="59">
        <f>base1!Q44</f>
        <v>12</v>
      </c>
      <c r="N184" s="59">
        <f>base1!R44</f>
        <v>3</v>
      </c>
      <c r="O184" s="59">
        <f>base1!S44</f>
        <v>17</v>
      </c>
      <c r="P184" s="59">
        <f>base1!AN98</f>
        <v>6</v>
      </c>
      <c r="Q184" s="59">
        <f>base1!AO98</f>
        <v>14</v>
      </c>
      <c r="R184" s="59">
        <f>base1!AP98</f>
        <v>7</v>
      </c>
      <c r="S184" s="59">
        <f>base1!AQ98</f>
        <v>10</v>
      </c>
      <c r="T184" s="59">
        <f>base1!AR98</f>
        <v>18</v>
      </c>
      <c r="U184" s="59">
        <f>base1!AS98</f>
        <v>0</v>
      </c>
      <c r="V184" s="55">
        <v>183</v>
      </c>
      <c r="W184" s="55" t="s">
        <v>122</v>
      </c>
      <c r="X184" s="55">
        <v>4</v>
      </c>
      <c r="Z184" s="55">
        <v>1</v>
      </c>
    </row>
    <row r="185" spans="1:26" x14ac:dyDescent="0.25">
      <c r="A185" s="56" t="s">
        <v>0</v>
      </c>
      <c r="B185" s="59">
        <f>base1!M46</f>
        <v>11</v>
      </c>
      <c r="C185" s="59">
        <f>base1!N46</f>
        <v>3</v>
      </c>
      <c r="D185" s="59">
        <f>base1!O46</f>
        <v>7</v>
      </c>
      <c r="E185" s="59">
        <f>base1!P46</f>
        <v>16</v>
      </c>
      <c r="F185" s="59">
        <f>base1!Q46</f>
        <v>10</v>
      </c>
      <c r="G185" s="59">
        <f>base1!R46</f>
        <v>12</v>
      </c>
      <c r="H185" s="59">
        <f>base1!S46</f>
        <v>17</v>
      </c>
      <c r="I185" s="59">
        <f>base1!M45</f>
        <v>11</v>
      </c>
      <c r="J185" s="59">
        <f>base1!N45</f>
        <v>7</v>
      </c>
      <c r="K185" s="59">
        <f>base1!O45</f>
        <v>1</v>
      </c>
      <c r="L185" s="59">
        <f>base1!P45</f>
        <v>16</v>
      </c>
      <c r="M185" s="59">
        <f>base1!Q45</f>
        <v>10</v>
      </c>
      <c r="N185" s="59">
        <f>base1!R45</f>
        <v>12</v>
      </c>
      <c r="O185" s="59">
        <f>base1!S45</f>
        <v>17</v>
      </c>
      <c r="P185" s="59">
        <f>base1!AN99</f>
        <v>13</v>
      </c>
      <c r="Q185" s="59">
        <f>base1!AO99</f>
        <v>8</v>
      </c>
      <c r="R185" s="59">
        <f>base1!AP99</f>
        <v>3</v>
      </c>
      <c r="S185" s="59">
        <f>base1!AQ99</f>
        <v>10</v>
      </c>
      <c r="T185" s="59">
        <f>base1!AR99</f>
        <v>18</v>
      </c>
      <c r="U185" s="59">
        <f>base1!AS99</f>
        <v>0</v>
      </c>
      <c r="V185" s="55">
        <v>184</v>
      </c>
      <c r="W185" s="55" t="s">
        <v>122</v>
      </c>
      <c r="X185" s="55">
        <v>4</v>
      </c>
      <c r="Z185" s="55">
        <v>1</v>
      </c>
    </row>
    <row r="186" spans="1:26" x14ac:dyDescent="0.25">
      <c r="A186" s="56" t="s">
        <v>0</v>
      </c>
      <c r="B186" s="59">
        <f>base1!M47</f>
        <v>11</v>
      </c>
      <c r="C186" s="59">
        <f>base1!N47</f>
        <v>3</v>
      </c>
      <c r="D186" s="59">
        <f>base1!O47</f>
        <v>7</v>
      </c>
      <c r="E186" s="59">
        <f>base1!P47</f>
        <v>16</v>
      </c>
      <c r="F186" s="59">
        <f>base1!Q47</f>
        <v>10</v>
      </c>
      <c r="G186" s="59">
        <f>base1!R47</f>
        <v>12</v>
      </c>
      <c r="H186" s="59">
        <f>base1!S47</f>
        <v>17</v>
      </c>
      <c r="I186" s="59">
        <f>base1!M46</f>
        <v>11</v>
      </c>
      <c r="J186" s="59">
        <f>base1!N46</f>
        <v>3</v>
      </c>
      <c r="K186" s="59">
        <f>base1!O46</f>
        <v>7</v>
      </c>
      <c r="L186" s="59">
        <f>base1!P46</f>
        <v>16</v>
      </c>
      <c r="M186" s="59">
        <f>base1!Q46</f>
        <v>10</v>
      </c>
      <c r="N186" s="59">
        <f>base1!R46</f>
        <v>12</v>
      </c>
      <c r="O186" s="59">
        <f>base1!S46</f>
        <v>17</v>
      </c>
      <c r="P186" s="59">
        <f>base1!AN100</f>
        <v>13</v>
      </c>
      <c r="Q186" s="59">
        <f>base1!AO100</f>
        <v>8</v>
      </c>
      <c r="R186" s="59">
        <f>base1!AP100</f>
        <v>3</v>
      </c>
      <c r="S186" s="59">
        <f>base1!AQ100</f>
        <v>10</v>
      </c>
      <c r="T186" s="59">
        <f>base1!AR100</f>
        <v>18</v>
      </c>
      <c r="U186" s="59">
        <f>base1!AS100</f>
        <v>0</v>
      </c>
      <c r="V186" s="55">
        <v>185</v>
      </c>
      <c r="W186" s="55" t="s">
        <v>122</v>
      </c>
      <c r="X186" s="55">
        <v>4</v>
      </c>
      <c r="Z186" s="55">
        <v>1</v>
      </c>
    </row>
    <row r="187" spans="1:26" x14ac:dyDescent="0.25">
      <c r="A187" s="56" t="s">
        <v>0</v>
      </c>
      <c r="B187" s="59">
        <f>base1!M48</f>
        <v>7</v>
      </c>
      <c r="C187" s="59">
        <f>base1!N48</f>
        <v>11</v>
      </c>
      <c r="D187" s="59">
        <f>base1!O48</f>
        <v>1</v>
      </c>
      <c r="E187" s="59">
        <f>base1!P48</f>
        <v>16</v>
      </c>
      <c r="F187" s="59">
        <f>base1!Q48</f>
        <v>10</v>
      </c>
      <c r="G187" s="59">
        <f>base1!R48</f>
        <v>12</v>
      </c>
      <c r="H187" s="59">
        <f>base1!S48</f>
        <v>17</v>
      </c>
      <c r="I187" s="59">
        <f>base1!M47</f>
        <v>11</v>
      </c>
      <c r="J187" s="59">
        <f>base1!N47</f>
        <v>3</v>
      </c>
      <c r="K187" s="59">
        <f>base1!O47</f>
        <v>7</v>
      </c>
      <c r="L187" s="59">
        <f>base1!P47</f>
        <v>16</v>
      </c>
      <c r="M187" s="59">
        <f>base1!Q47</f>
        <v>10</v>
      </c>
      <c r="N187" s="59">
        <f>base1!R47</f>
        <v>12</v>
      </c>
      <c r="O187" s="59">
        <f>base1!S47</f>
        <v>17</v>
      </c>
      <c r="P187" s="59">
        <f>base1!AN101</f>
        <v>13</v>
      </c>
      <c r="Q187" s="59">
        <f>base1!AO101</f>
        <v>14</v>
      </c>
      <c r="R187" s="59">
        <f>base1!AP101</f>
        <v>11</v>
      </c>
      <c r="S187" s="59">
        <f>base1!AQ101</f>
        <v>10</v>
      </c>
      <c r="T187" s="59">
        <f>base1!AR101</f>
        <v>18</v>
      </c>
      <c r="U187" s="59">
        <f>base1!AS101</f>
        <v>0</v>
      </c>
      <c r="V187" s="55">
        <v>186</v>
      </c>
      <c r="W187" s="55" t="s">
        <v>122</v>
      </c>
      <c r="X187" s="55">
        <v>4</v>
      </c>
      <c r="Z187" s="55">
        <v>1</v>
      </c>
    </row>
    <row r="188" spans="1:26" x14ac:dyDescent="0.25">
      <c r="A188" s="56" t="s">
        <v>0</v>
      </c>
      <c r="B188" s="59">
        <f>base1!M49</f>
        <v>11</v>
      </c>
      <c r="C188" s="59">
        <f>base1!N49</f>
        <v>13</v>
      </c>
      <c r="D188" s="59">
        <f>base1!O49</f>
        <v>1</v>
      </c>
      <c r="E188" s="59">
        <f>base1!P49</f>
        <v>16</v>
      </c>
      <c r="F188" s="59">
        <f>base1!Q49</f>
        <v>10</v>
      </c>
      <c r="G188" s="59">
        <f>base1!R49</f>
        <v>12</v>
      </c>
      <c r="H188" s="59">
        <f>base1!S49</f>
        <v>17</v>
      </c>
      <c r="I188" s="59">
        <f>base1!M48</f>
        <v>7</v>
      </c>
      <c r="J188" s="59">
        <f>base1!N48</f>
        <v>11</v>
      </c>
      <c r="K188" s="59">
        <f>base1!O48</f>
        <v>1</v>
      </c>
      <c r="L188" s="59">
        <f>base1!P48</f>
        <v>16</v>
      </c>
      <c r="M188" s="59">
        <f>base1!Q48</f>
        <v>10</v>
      </c>
      <c r="N188" s="59">
        <f>base1!R48</f>
        <v>12</v>
      </c>
      <c r="O188" s="59">
        <f>base1!S48</f>
        <v>17</v>
      </c>
      <c r="P188" s="59">
        <f>base1!AN102</f>
        <v>4</v>
      </c>
      <c r="Q188" s="59">
        <f>base1!AO102</f>
        <v>14</v>
      </c>
      <c r="R188" s="59">
        <f>base1!AP102</f>
        <v>13</v>
      </c>
      <c r="S188" s="59">
        <f>base1!AQ102</f>
        <v>10</v>
      </c>
      <c r="T188" s="59">
        <f>base1!AR102</f>
        <v>18</v>
      </c>
      <c r="U188" s="59">
        <f>base1!AS102</f>
        <v>0</v>
      </c>
      <c r="V188" s="55">
        <v>187</v>
      </c>
      <c r="W188" s="55" t="s">
        <v>122</v>
      </c>
      <c r="X188" s="55">
        <v>4</v>
      </c>
      <c r="Z188" s="55">
        <v>1</v>
      </c>
    </row>
    <row r="189" spans="1:26" x14ac:dyDescent="0.25">
      <c r="A189" s="56" t="s">
        <v>0</v>
      </c>
      <c r="B189" s="59">
        <f>base1!M50</f>
        <v>5</v>
      </c>
      <c r="C189" s="59">
        <f>base1!N50</f>
        <v>7</v>
      </c>
      <c r="D189" s="59">
        <f>base1!O50</f>
        <v>11</v>
      </c>
      <c r="E189" s="59">
        <f>base1!P50</f>
        <v>13</v>
      </c>
      <c r="F189" s="59">
        <f>base1!Q50</f>
        <v>16</v>
      </c>
      <c r="G189" s="59">
        <f>base1!R50</f>
        <v>12</v>
      </c>
      <c r="H189" s="59">
        <f>base1!S50</f>
        <v>17</v>
      </c>
      <c r="I189" s="59">
        <f>base1!M49</f>
        <v>11</v>
      </c>
      <c r="J189" s="59">
        <f>base1!N49</f>
        <v>13</v>
      </c>
      <c r="K189" s="59">
        <f>base1!O49</f>
        <v>1</v>
      </c>
      <c r="L189" s="59">
        <f>base1!P49</f>
        <v>16</v>
      </c>
      <c r="M189" s="59">
        <f>base1!Q49</f>
        <v>10</v>
      </c>
      <c r="N189" s="59">
        <f>base1!R49</f>
        <v>12</v>
      </c>
      <c r="O189" s="59">
        <f>base1!S49</f>
        <v>17</v>
      </c>
      <c r="P189" s="59">
        <f>base1!AN103</f>
        <v>6</v>
      </c>
      <c r="Q189" s="59">
        <f>base1!AO103</f>
        <v>14</v>
      </c>
      <c r="R189" s="59">
        <f>base1!AP103</f>
        <v>7</v>
      </c>
      <c r="S189" s="59">
        <f>base1!AQ103</f>
        <v>16</v>
      </c>
      <c r="T189" s="59">
        <f>base1!AR103</f>
        <v>18</v>
      </c>
      <c r="U189" s="59">
        <f>base1!AS103</f>
        <v>0</v>
      </c>
      <c r="V189" s="55">
        <v>188</v>
      </c>
      <c r="W189" s="55" t="s">
        <v>122</v>
      </c>
      <c r="X189" s="55">
        <v>4</v>
      </c>
      <c r="Z189" s="55">
        <v>1</v>
      </c>
    </row>
    <row r="190" spans="1:26" x14ac:dyDescent="0.25">
      <c r="A190" s="56" t="s">
        <v>0</v>
      </c>
      <c r="B190" s="59">
        <f>base1!M51</f>
        <v>11</v>
      </c>
      <c r="C190" s="59">
        <f>base1!N51</f>
        <v>7</v>
      </c>
      <c r="D190" s="59">
        <f>base1!O51</f>
        <v>12</v>
      </c>
      <c r="E190" s="59">
        <f>base1!P51</f>
        <v>14</v>
      </c>
      <c r="F190" s="59">
        <f>base1!Q51</f>
        <v>1</v>
      </c>
      <c r="G190" s="59">
        <f>base1!R51</f>
        <v>16</v>
      </c>
      <c r="H190" s="59">
        <f>base1!S51</f>
        <v>17</v>
      </c>
      <c r="I190" s="59">
        <f>base1!M50</f>
        <v>5</v>
      </c>
      <c r="J190" s="59">
        <f>base1!N50</f>
        <v>7</v>
      </c>
      <c r="K190" s="59">
        <f>base1!O50</f>
        <v>11</v>
      </c>
      <c r="L190" s="59">
        <f>base1!P50</f>
        <v>13</v>
      </c>
      <c r="M190" s="59">
        <f>base1!Q50</f>
        <v>16</v>
      </c>
      <c r="N190" s="59">
        <f>base1!R50</f>
        <v>12</v>
      </c>
      <c r="O190" s="59">
        <f>base1!S50</f>
        <v>17</v>
      </c>
      <c r="P190" s="59">
        <f>base1!AN104</f>
        <v>9</v>
      </c>
      <c r="Q190" s="59">
        <f>base1!AO104</f>
        <v>3</v>
      </c>
      <c r="R190" s="59">
        <f>base1!AP104</f>
        <v>7</v>
      </c>
      <c r="S190" s="59">
        <f>base1!AQ104</f>
        <v>1</v>
      </c>
      <c r="T190" s="59">
        <f>base1!AR104</f>
        <v>18</v>
      </c>
      <c r="U190" s="59">
        <f>base1!AS104</f>
        <v>0</v>
      </c>
      <c r="V190" s="55">
        <v>189</v>
      </c>
      <c r="W190" s="55" t="s">
        <v>122</v>
      </c>
      <c r="X190" s="55">
        <v>4</v>
      </c>
      <c r="Z190" s="55">
        <v>1</v>
      </c>
    </row>
    <row r="191" spans="1:26" x14ac:dyDescent="0.25">
      <c r="A191" s="56" t="s">
        <v>0</v>
      </c>
      <c r="B191" s="59">
        <f>base1!M52</f>
        <v>11</v>
      </c>
      <c r="C191" s="59">
        <f>base1!N52</f>
        <v>7</v>
      </c>
      <c r="D191" s="59">
        <f>base1!O52</f>
        <v>12</v>
      </c>
      <c r="E191" s="59">
        <f>base1!P52</f>
        <v>13</v>
      </c>
      <c r="F191" s="59">
        <f>base1!Q52</f>
        <v>14</v>
      </c>
      <c r="G191" s="59">
        <f>base1!R52</f>
        <v>16</v>
      </c>
      <c r="H191" s="59">
        <f>base1!S52</f>
        <v>17</v>
      </c>
      <c r="I191" s="59">
        <f>base1!M51</f>
        <v>11</v>
      </c>
      <c r="J191" s="59">
        <f>base1!N51</f>
        <v>7</v>
      </c>
      <c r="K191" s="59">
        <f>base1!O51</f>
        <v>12</v>
      </c>
      <c r="L191" s="59">
        <f>base1!P51</f>
        <v>14</v>
      </c>
      <c r="M191" s="59">
        <f>base1!Q51</f>
        <v>1</v>
      </c>
      <c r="N191" s="59">
        <f>base1!R51</f>
        <v>16</v>
      </c>
      <c r="O191" s="59">
        <f>base1!S51</f>
        <v>17</v>
      </c>
      <c r="P191" s="59">
        <f>base1!AN105</f>
        <v>8</v>
      </c>
      <c r="Q191" s="59">
        <f>base1!AO105</f>
        <v>3</v>
      </c>
      <c r="R191" s="59">
        <f>base1!AP105</f>
        <v>7</v>
      </c>
      <c r="S191" s="59">
        <f>base1!AQ105</f>
        <v>14</v>
      </c>
      <c r="T191" s="59">
        <f>base1!AR105</f>
        <v>18</v>
      </c>
      <c r="U191" s="59">
        <f>base1!AS105</f>
        <v>0</v>
      </c>
      <c r="V191" s="55">
        <v>190</v>
      </c>
      <c r="W191" s="55" t="s">
        <v>122</v>
      </c>
      <c r="X191" s="55">
        <v>4</v>
      </c>
      <c r="Z191" s="55">
        <v>1</v>
      </c>
    </row>
    <row r="192" spans="1:26" x14ac:dyDescent="0.25">
      <c r="A192" s="56" t="s">
        <v>0</v>
      </c>
      <c r="B192" s="59">
        <f>base1!M53</f>
        <v>11</v>
      </c>
      <c r="C192" s="59">
        <f>base1!N53</f>
        <v>7</v>
      </c>
      <c r="D192" s="59">
        <f>base1!O53</f>
        <v>12</v>
      </c>
      <c r="E192" s="59">
        <f>base1!P53</f>
        <v>13</v>
      </c>
      <c r="F192" s="59">
        <f>base1!Q53</f>
        <v>14</v>
      </c>
      <c r="G192" s="59">
        <f>base1!R53</f>
        <v>16</v>
      </c>
      <c r="H192" s="59">
        <f>base1!S53</f>
        <v>17</v>
      </c>
      <c r="I192" s="59">
        <f>base1!M52</f>
        <v>11</v>
      </c>
      <c r="J192" s="59">
        <f>base1!N52</f>
        <v>7</v>
      </c>
      <c r="K192" s="59">
        <f>base1!O52</f>
        <v>12</v>
      </c>
      <c r="L192" s="59">
        <f>base1!P52</f>
        <v>13</v>
      </c>
      <c r="M192" s="59">
        <f>base1!Q52</f>
        <v>14</v>
      </c>
      <c r="N192" s="59">
        <f>base1!R52</f>
        <v>16</v>
      </c>
      <c r="O192" s="59">
        <f>base1!S52</f>
        <v>17</v>
      </c>
      <c r="P192" s="59">
        <f>base1!AN106</f>
        <v>8</v>
      </c>
      <c r="Q192" s="59">
        <f>base1!AO106</f>
        <v>5</v>
      </c>
      <c r="R192" s="59">
        <f>base1!AP106</f>
        <v>7</v>
      </c>
      <c r="S192" s="59">
        <f>base1!AQ106</f>
        <v>14</v>
      </c>
      <c r="T192" s="59">
        <f>base1!AR106</f>
        <v>18</v>
      </c>
      <c r="U192" s="59">
        <f>base1!AS106</f>
        <v>0</v>
      </c>
      <c r="V192" s="55">
        <v>191</v>
      </c>
      <c r="W192" s="55" t="s">
        <v>122</v>
      </c>
      <c r="X192" s="55">
        <v>4</v>
      </c>
      <c r="Z192" s="55">
        <v>1</v>
      </c>
    </row>
    <row r="193" spans="1:26" x14ac:dyDescent="0.25">
      <c r="A193" s="56" t="s">
        <v>0</v>
      </c>
      <c r="B193" s="59">
        <f>base1!M54</f>
        <v>10</v>
      </c>
      <c r="C193" s="59">
        <f>base1!N54</f>
        <v>7</v>
      </c>
      <c r="D193" s="59">
        <f>base1!O54</f>
        <v>12</v>
      </c>
      <c r="E193" s="59">
        <f>base1!P54</f>
        <v>14</v>
      </c>
      <c r="F193" s="59">
        <f>base1!Q54</f>
        <v>11</v>
      </c>
      <c r="G193" s="59">
        <f>base1!R54</f>
        <v>16</v>
      </c>
      <c r="H193" s="59">
        <f>base1!S54</f>
        <v>17</v>
      </c>
      <c r="I193" s="59">
        <f>base1!M53</f>
        <v>11</v>
      </c>
      <c r="J193" s="59">
        <f>base1!N53</f>
        <v>7</v>
      </c>
      <c r="K193" s="59">
        <f>base1!O53</f>
        <v>12</v>
      </c>
      <c r="L193" s="59">
        <f>base1!P53</f>
        <v>13</v>
      </c>
      <c r="M193" s="59">
        <f>base1!Q53</f>
        <v>14</v>
      </c>
      <c r="N193" s="59">
        <f>base1!R53</f>
        <v>16</v>
      </c>
      <c r="O193" s="59">
        <f>base1!S53</f>
        <v>17</v>
      </c>
      <c r="P193" s="59">
        <f>base1!AN107</f>
        <v>8</v>
      </c>
      <c r="Q193" s="59">
        <f>base1!AO107</f>
        <v>13</v>
      </c>
      <c r="R193" s="59">
        <f>base1!AP107</f>
        <v>7</v>
      </c>
      <c r="S193" s="59">
        <f>base1!AQ107</f>
        <v>11</v>
      </c>
      <c r="T193" s="59">
        <f>base1!AR107</f>
        <v>18</v>
      </c>
      <c r="U193" s="59">
        <f>base1!AS107</f>
        <v>0</v>
      </c>
      <c r="V193" s="55">
        <v>192</v>
      </c>
      <c r="W193" s="55" t="s">
        <v>122</v>
      </c>
      <c r="X193" s="55">
        <v>4</v>
      </c>
      <c r="Z193" s="55">
        <v>1</v>
      </c>
    </row>
    <row r="194" spans="1:26" x14ac:dyDescent="0.25">
      <c r="A194" s="56" t="s">
        <v>0</v>
      </c>
      <c r="B194" s="59">
        <f>base1!M55</f>
        <v>1</v>
      </c>
      <c r="C194" s="59">
        <f>base1!N55</f>
        <v>7</v>
      </c>
      <c r="D194" s="59">
        <f>base1!O55</f>
        <v>12</v>
      </c>
      <c r="E194" s="59">
        <f>base1!P55</f>
        <v>14</v>
      </c>
      <c r="F194" s="59">
        <f>base1!Q55</f>
        <v>11</v>
      </c>
      <c r="G194" s="59">
        <f>base1!R55</f>
        <v>16</v>
      </c>
      <c r="H194" s="59">
        <f>base1!S55</f>
        <v>17</v>
      </c>
      <c r="I194" s="59">
        <f>base1!M54</f>
        <v>10</v>
      </c>
      <c r="J194" s="59">
        <f>base1!N54</f>
        <v>7</v>
      </c>
      <c r="K194" s="59">
        <f>base1!O54</f>
        <v>12</v>
      </c>
      <c r="L194" s="59">
        <f>base1!P54</f>
        <v>14</v>
      </c>
      <c r="M194" s="59">
        <f>base1!Q54</f>
        <v>11</v>
      </c>
      <c r="N194" s="59">
        <f>base1!R54</f>
        <v>16</v>
      </c>
      <c r="O194" s="59">
        <f>base1!S54</f>
        <v>17</v>
      </c>
      <c r="P194" s="59">
        <f>base1!AN108</f>
        <v>3</v>
      </c>
      <c r="Q194" s="59">
        <f>base1!AO108</f>
        <v>5</v>
      </c>
      <c r="R194" s="59">
        <f>base1!AP108</f>
        <v>7</v>
      </c>
      <c r="S194" s="59">
        <f>base1!AQ108</f>
        <v>11</v>
      </c>
      <c r="T194" s="59">
        <f>base1!AR108</f>
        <v>18</v>
      </c>
      <c r="U194" s="59">
        <f>base1!AS108</f>
        <v>0</v>
      </c>
      <c r="V194" s="55">
        <v>193</v>
      </c>
      <c r="W194" s="55" t="s">
        <v>122</v>
      </c>
      <c r="X194" s="55">
        <v>4</v>
      </c>
      <c r="Z194" s="55">
        <v>1</v>
      </c>
    </row>
    <row r="195" spans="1:26" x14ac:dyDescent="0.25">
      <c r="A195" s="56" t="s">
        <v>0</v>
      </c>
      <c r="B195" s="59">
        <f>base1!M56</f>
        <v>7</v>
      </c>
      <c r="C195" s="59">
        <f>base1!N56</f>
        <v>12</v>
      </c>
      <c r="D195" s="59">
        <f>base1!O56</f>
        <v>14</v>
      </c>
      <c r="E195" s="59">
        <f>base1!P56</f>
        <v>11</v>
      </c>
      <c r="F195" s="59">
        <f>base1!Q56</f>
        <v>16</v>
      </c>
      <c r="G195" s="59">
        <f>base1!R56</f>
        <v>17</v>
      </c>
      <c r="H195" s="59">
        <f>base1!S56</f>
        <v>18</v>
      </c>
      <c r="I195" s="59">
        <f>base1!M55</f>
        <v>1</v>
      </c>
      <c r="J195" s="59">
        <f>base1!N55</f>
        <v>7</v>
      </c>
      <c r="K195" s="59">
        <f>base1!O55</f>
        <v>12</v>
      </c>
      <c r="L195" s="59">
        <f>base1!P55</f>
        <v>14</v>
      </c>
      <c r="M195" s="59">
        <f>base1!Q55</f>
        <v>11</v>
      </c>
      <c r="N195" s="59">
        <f>base1!R55</f>
        <v>16</v>
      </c>
      <c r="O195" s="59">
        <f>base1!S55</f>
        <v>17</v>
      </c>
      <c r="P195" s="59">
        <f>base1!AN109</f>
        <v>1</v>
      </c>
      <c r="Q195" s="59">
        <f>base1!AO109</f>
        <v>3</v>
      </c>
      <c r="R195" s="59">
        <f>base1!AP109</f>
        <v>12</v>
      </c>
      <c r="S195" s="59">
        <f>base1!AQ109</f>
        <v>16</v>
      </c>
      <c r="T195" s="59">
        <f>base1!AR109</f>
        <v>19</v>
      </c>
      <c r="U195" s="59">
        <f>base1!AS109</f>
        <v>0</v>
      </c>
      <c r="V195" s="55">
        <v>194</v>
      </c>
      <c r="W195" s="55" t="s">
        <v>122</v>
      </c>
      <c r="X195" s="55">
        <v>4</v>
      </c>
      <c r="Z195" s="55">
        <v>1</v>
      </c>
    </row>
    <row r="196" spans="1:26" x14ac:dyDescent="0.25">
      <c r="A196" s="56" t="s">
        <v>0</v>
      </c>
      <c r="B196" s="59">
        <f>base1!M57</f>
        <v>11</v>
      </c>
      <c r="C196" s="59">
        <f>base1!N57</f>
        <v>1</v>
      </c>
      <c r="D196" s="59">
        <f>base1!O57</f>
        <v>13</v>
      </c>
      <c r="E196" s="59">
        <f>base1!P57</f>
        <v>12</v>
      </c>
      <c r="F196" s="59">
        <f>base1!Q57</f>
        <v>16</v>
      </c>
      <c r="G196" s="59">
        <f>base1!R57</f>
        <v>18</v>
      </c>
      <c r="H196" s="59">
        <f>base1!S57</f>
        <v>17</v>
      </c>
      <c r="I196" s="59">
        <f>base1!M56</f>
        <v>7</v>
      </c>
      <c r="J196" s="59">
        <f>base1!N56</f>
        <v>12</v>
      </c>
      <c r="K196" s="59">
        <f>base1!O56</f>
        <v>14</v>
      </c>
      <c r="L196" s="59">
        <f>base1!P56</f>
        <v>11</v>
      </c>
      <c r="M196" s="59">
        <f>base1!Q56</f>
        <v>16</v>
      </c>
      <c r="N196" s="59">
        <f>base1!R56</f>
        <v>17</v>
      </c>
      <c r="O196" s="59">
        <f>base1!S56</f>
        <v>18</v>
      </c>
      <c r="P196" s="59">
        <f>base1!AN110</f>
        <v>15</v>
      </c>
      <c r="Q196" s="59">
        <f>base1!AO110</f>
        <v>10</v>
      </c>
      <c r="R196" s="59">
        <f>base1!AP110</f>
        <v>1</v>
      </c>
      <c r="S196" s="59">
        <f>base1!AQ110</f>
        <v>16</v>
      </c>
      <c r="T196" s="59">
        <f>base1!AR110</f>
        <v>19</v>
      </c>
      <c r="U196" s="59">
        <f>base1!AS110</f>
        <v>0</v>
      </c>
      <c r="V196" s="55">
        <v>195</v>
      </c>
      <c r="W196" s="55" t="s">
        <v>122</v>
      </c>
      <c r="X196" s="55">
        <v>4</v>
      </c>
      <c r="Z196" s="55">
        <v>1</v>
      </c>
    </row>
    <row r="197" spans="1:26" x14ac:dyDescent="0.25">
      <c r="A197" s="56" t="s">
        <v>0</v>
      </c>
      <c r="B197" s="59">
        <f>base1!M58</f>
        <v>11</v>
      </c>
      <c r="C197" s="59">
        <f>base1!N58</f>
        <v>1</v>
      </c>
      <c r="D197" s="59">
        <f>base1!O58</f>
        <v>13</v>
      </c>
      <c r="E197" s="59">
        <f>base1!P58</f>
        <v>12</v>
      </c>
      <c r="F197" s="59">
        <f>base1!Q58</f>
        <v>16</v>
      </c>
      <c r="G197" s="59">
        <f>base1!R58</f>
        <v>18</v>
      </c>
      <c r="H197" s="59">
        <f>base1!S58</f>
        <v>17</v>
      </c>
      <c r="I197" s="59">
        <f>base1!M57</f>
        <v>11</v>
      </c>
      <c r="J197" s="59">
        <f>base1!N57</f>
        <v>1</v>
      </c>
      <c r="K197" s="59">
        <f>base1!O57</f>
        <v>13</v>
      </c>
      <c r="L197" s="59">
        <f>base1!P57</f>
        <v>12</v>
      </c>
      <c r="M197" s="59">
        <f>base1!Q57</f>
        <v>16</v>
      </c>
      <c r="N197" s="59">
        <f>base1!R57</f>
        <v>18</v>
      </c>
      <c r="O197" s="59">
        <f>base1!S57</f>
        <v>17</v>
      </c>
      <c r="P197" s="59">
        <f>base1!AN111</f>
        <v>6</v>
      </c>
      <c r="Q197" s="59">
        <f>base1!AO111</f>
        <v>5</v>
      </c>
      <c r="R197" s="59">
        <f>base1!AP111</f>
        <v>1</v>
      </c>
      <c r="S197" s="59">
        <f>base1!AQ111</f>
        <v>16</v>
      </c>
      <c r="T197" s="59">
        <f>base1!AR111</f>
        <v>19</v>
      </c>
      <c r="U197" s="59">
        <f>base1!AS111</f>
        <v>0</v>
      </c>
      <c r="V197" s="55">
        <v>196</v>
      </c>
      <c r="W197" s="55" t="s">
        <v>122</v>
      </c>
      <c r="X197" s="55">
        <v>4</v>
      </c>
      <c r="Z197" s="55">
        <v>1</v>
      </c>
    </row>
    <row r="198" spans="1:26" x14ac:dyDescent="0.25">
      <c r="A198" s="56" t="s">
        <v>0</v>
      </c>
      <c r="B198" s="59">
        <f>base1!M59</f>
        <v>14</v>
      </c>
      <c r="C198" s="59">
        <f>base1!N59</f>
        <v>11</v>
      </c>
      <c r="D198" s="59">
        <f>base1!O59</f>
        <v>13</v>
      </c>
      <c r="E198" s="59">
        <f>base1!P59</f>
        <v>12</v>
      </c>
      <c r="F198" s="59">
        <f>base1!Q59</f>
        <v>16</v>
      </c>
      <c r="G198" s="59">
        <f>base1!R59</f>
        <v>18</v>
      </c>
      <c r="H198" s="59">
        <f>base1!S59</f>
        <v>17</v>
      </c>
      <c r="I198" s="59">
        <f>base1!M58</f>
        <v>11</v>
      </c>
      <c r="J198" s="59">
        <f>base1!N58</f>
        <v>1</v>
      </c>
      <c r="K198" s="59">
        <f>base1!O58</f>
        <v>13</v>
      </c>
      <c r="L198" s="59">
        <f>base1!P58</f>
        <v>12</v>
      </c>
      <c r="M198" s="59">
        <f>base1!Q58</f>
        <v>16</v>
      </c>
      <c r="N198" s="59">
        <f>base1!R58</f>
        <v>18</v>
      </c>
      <c r="O198" s="59">
        <f>base1!S58</f>
        <v>17</v>
      </c>
      <c r="P198" s="59">
        <f>base1!AN112</f>
        <v>1</v>
      </c>
      <c r="Q198" s="59">
        <f>base1!AO112</f>
        <v>9</v>
      </c>
      <c r="R198" s="59">
        <f>base1!AP112</f>
        <v>11</v>
      </c>
      <c r="S198" s="59">
        <f>base1!AQ112</f>
        <v>16</v>
      </c>
      <c r="T198" s="59">
        <f>base1!AR112</f>
        <v>19</v>
      </c>
      <c r="U198" s="59">
        <f>base1!AS112</f>
        <v>0</v>
      </c>
      <c r="V198" s="55">
        <v>197</v>
      </c>
      <c r="W198" s="55" t="s">
        <v>122</v>
      </c>
      <c r="X198" s="55">
        <v>4</v>
      </c>
      <c r="Z198" s="55">
        <v>1</v>
      </c>
    </row>
    <row r="199" spans="1:26" x14ac:dyDescent="0.25">
      <c r="A199" s="56" t="s">
        <v>0</v>
      </c>
      <c r="B199" s="59">
        <f>base1!M60</f>
        <v>12</v>
      </c>
      <c r="C199" s="59">
        <f>base1!N60</f>
        <v>7</v>
      </c>
      <c r="D199" s="59">
        <f>base1!O60</f>
        <v>14</v>
      </c>
      <c r="E199" s="59">
        <f>base1!P60</f>
        <v>17</v>
      </c>
      <c r="F199" s="59">
        <f>base1!Q60</f>
        <v>18</v>
      </c>
      <c r="G199" s="59">
        <f>base1!R60</f>
        <v>5</v>
      </c>
      <c r="H199" s="59">
        <f>base1!S60</f>
        <v>11</v>
      </c>
      <c r="I199" s="59">
        <f>base1!M59</f>
        <v>14</v>
      </c>
      <c r="J199" s="59">
        <f>base1!N59</f>
        <v>11</v>
      </c>
      <c r="K199" s="59">
        <f>base1!O59</f>
        <v>13</v>
      </c>
      <c r="L199" s="59">
        <f>base1!P59</f>
        <v>12</v>
      </c>
      <c r="M199" s="59">
        <f>base1!Q59</f>
        <v>16</v>
      </c>
      <c r="N199" s="59">
        <f>base1!R59</f>
        <v>18</v>
      </c>
      <c r="O199" s="59">
        <f>base1!S59</f>
        <v>17</v>
      </c>
      <c r="P199" s="59">
        <f>base1!AN113</f>
        <v>1</v>
      </c>
      <c r="Q199" s="59">
        <f>base1!AO113</f>
        <v>16</v>
      </c>
      <c r="R199" s="59">
        <f>base1!AP113</f>
        <v>7</v>
      </c>
      <c r="S199" s="59">
        <f>base1!AQ113</f>
        <v>18</v>
      </c>
      <c r="T199" s="59">
        <f>base1!AR113</f>
        <v>19</v>
      </c>
      <c r="U199" s="59">
        <f>base1!AS113</f>
        <v>0</v>
      </c>
      <c r="V199" s="55">
        <v>198</v>
      </c>
      <c r="W199" s="55" t="s">
        <v>122</v>
      </c>
      <c r="X199" s="55">
        <v>4</v>
      </c>
      <c r="Z199" s="55">
        <v>1</v>
      </c>
    </row>
    <row r="200" spans="1:26" x14ac:dyDescent="0.25">
      <c r="A200" s="56" t="s">
        <v>0</v>
      </c>
      <c r="B200" s="59">
        <f>base1!M61</f>
        <v>12</v>
      </c>
      <c r="C200" s="59">
        <f>base1!N61</f>
        <v>7</v>
      </c>
      <c r="D200" s="59">
        <f>base1!O61</f>
        <v>14</v>
      </c>
      <c r="E200" s="59">
        <f>base1!P61</f>
        <v>17</v>
      </c>
      <c r="F200" s="59">
        <f>base1!Q61</f>
        <v>18</v>
      </c>
      <c r="G200" s="59">
        <f>base1!R61</f>
        <v>11</v>
      </c>
      <c r="H200" s="59">
        <f>base1!S61</f>
        <v>19</v>
      </c>
      <c r="I200" s="59">
        <f>base1!M60</f>
        <v>12</v>
      </c>
      <c r="J200" s="59">
        <f>base1!N60</f>
        <v>7</v>
      </c>
      <c r="K200" s="59">
        <f>base1!O60</f>
        <v>14</v>
      </c>
      <c r="L200" s="59">
        <f>base1!P60</f>
        <v>17</v>
      </c>
      <c r="M200" s="59">
        <f>base1!Q60</f>
        <v>18</v>
      </c>
      <c r="N200" s="59">
        <f>base1!R60</f>
        <v>5</v>
      </c>
      <c r="O200" s="59">
        <f>base1!S60</f>
        <v>11</v>
      </c>
      <c r="P200" s="59">
        <f>base1!AN114</f>
        <v>8</v>
      </c>
      <c r="Q200" s="59">
        <f>base1!AO114</f>
        <v>3</v>
      </c>
      <c r="R200" s="59">
        <f>base1!AP114</f>
        <v>7</v>
      </c>
      <c r="S200" s="59">
        <f>base1!AQ114</f>
        <v>18</v>
      </c>
      <c r="T200" s="59">
        <f>base1!AR114</f>
        <v>20</v>
      </c>
      <c r="U200" s="59">
        <f>base1!AS114</f>
        <v>0</v>
      </c>
      <c r="V200" s="55">
        <v>199</v>
      </c>
      <c r="W200" s="55" t="s">
        <v>122</v>
      </c>
      <c r="X200" s="55">
        <v>4</v>
      </c>
      <c r="Z200" s="55">
        <v>1</v>
      </c>
    </row>
    <row r="201" spans="1:26" x14ac:dyDescent="0.25">
      <c r="A201" s="56" t="s">
        <v>0</v>
      </c>
      <c r="B201" s="59">
        <f>base1!M62</f>
        <v>7</v>
      </c>
      <c r="C201" s="59">
        <f>base1!N62</f>
        <v>15</v>
      </c>
      <c r="D201" s="59">
        <f>base1!O62</f>
        <v>17</v>
      </c>
      <c r="E201" s="59">
        <f>base1!P62</f>
        <v>18</v>
      </c>
      <c r="F201" s="59">
        <f>base1!Q62</f>
        <v>5</v>
      </c>
      <c r="G201" s="59">
        <f>base1!R62</f>
        <v>11</v>
      </c>
      <c r="H201" s="59">
        <f>base1!S62</f>
        <v>19</v>
      </c>
      <c r="I201" s="59">
        <f>base1!M61</f>
        <v>12</v>
      </c>
      <c r="J201" s="59">
        <f>base1!N61</f>
        <v>7</v>
      </c>
      <c r="K201" s="59">
        <f>base1!O61</f>
        <v>14</v>
      </c>
      <c r="L201" s="59">
        <f>base1!P61</f>
        <v>17</v>
      </c>
      <c r="M201" s="59">
        <f>base1!Q61</f>
        <v>18</v>
      </c>
      <c r="N201" s="59">
        <f>base1!R61</f>
        <v>11</v>
      </c>
      <c r="O201" s="59">
        <f>base1!S61</f>
        <v>19</v>
      </c>
      <c r="P201" s="59">
        <f>base1!AN115</f>
        <v>13</v>
      </c>
      <c r="Q201" s="59">
        <f>base1!AO115</f>
        <v>3</v>
      </c>
      <c r="R201" s="59">
        <f>base1!AP115</f>
        <v>15</v>
      </c>
      <c r="S201" s="59">
        <f>base1!AQ115</f>
        <v>5</v>
      </c>
      <c r="T201" s="59">
        <f>base1!AR115</f>
        <v>20</v>
      </c>
      <c r="U201" s="59">
        <f>base1!AS115</f>
        <v>0</v>
      </c>
      <c r="V201" s="55">
        <v>200</v>
      </c>
      <c r="W201" s="55" t="s">
        <v>122</v>
      </c>
      <c r="X201" s="55">
        <v>4</v>
      </c>
      <c r="Z201" s="55">
        <v>1</v>
      </c>
    </row>
  </sheetData>
  <conditionalFormatting sqref="B1:P1">
    <cfRule type="cellIs" dxfId="2199" priority="176" operator="equal">
      <formula>#REF!</formula>
    </cfRule>
    <cfRule type="cellIs" dxfId="2198" priority="177" operator="equal">
      <formula>#REF!</formula>
    </cfRule>
    <cfRule type="cellIs" dxfId="2197" priority="178" operator="equal">
      <formula>#REF!</formula>
    </cfRule>
    <cfRule type="cellIs" dxfId="2196" priority="179" operator="equal">
      <formula>#REF!</formula>
    </cfRule>
    <cfRule type="cellIs" dxfId="2195" priority="180" operator="equal">
      <formula>#REF!</formula>
    </cfRule>
  </conditionalFormatting>
  <conditionalFormatting sqref="B1:P1">
    <cfRule type="cellIs" dxfId="2194" priority="181" operator="equal">
      <formula>#REF!</formula>
    </cfRule>
    <cfRule type="cellIs" dxfId="2193" priority="182" operator="equal">
      <formula>#REF!</formula>
    </cfRule>
    <cfRule type="cellIs" dxfId="2192" priority="183" operator="equal">
      <formula>#REF!</formula>
    </cfRule>
    <cfRule type="cellIs" dxfId="2191" priority="184" operator="equal">
      <formula>#REF!</formula>
    </cfRule>
    <cfRule type="cellIs" dxfId="2190" priority="185" operator="equal">
      <formula>#REF!</formula>
    </cfRule>
  </conditionalFormatting>
  <conditionalFormatting sqref="A2:A51">
    <cfRule type="cellIs" dxfId="2189" priority="166" operator="equal">
      <formula>#REF!</formula>
    </cfRule>
    <cfRule type="cellIs" dxfId="2188" priority="167" operator="equal">
      <formula>#REF!</formula>
    </cfRule>
    <cfRule type="cellIs" dxfId="2187" priority="168" operator="equal">
      <formula>#REF!</formula>
    </cfRule>
    <cfRule type="cellIs" dxfId="2186" priority="169" operator="equal">
      <formula>#REF!</formula>
    </cfRule>
    <cfRule type="cellIs" dxfId="2185" priority="170" operator="equal">
      <formula>#REF!</formula>
    </cfRule>
  </conditionalFormatting>
  <conditionalFormatting sqref="A2:A51">
    <cfRule type="cellIs" dxfId="2184" priority="171" operator="equal">
      <formula>#REF!</formula>
    </cfRule>
    <cfRule type="cellIs" dxfId="2183" priority="172" operator="equal">
      <formula>#REF!</formula>
    </cfRule>
    <cfRule type="cellIs" dxfId="2182" priority="173" operator="equal">
      <formula>#REF!</formula>
    </cfRule>
    <cfRule type="cellIs" dxfId="2181" priority="174" operator="equal">
      <formula>#REF!</formula>
    </cfRule>
    <cfRule type="cellIs" dxfId="2180" priority="175" operator="equal">
      <formula>#REF!</formula>
    </cfRule>
  </conditionalFormatting>
  <conditionalFormatting sqref="B2:J51">
    <cfRule type="cellIs" dxfId="2179" priority="156" operator="equal">
      <formula>#REF!</formula>
    </cfRule>
    <cfRule type="cellIs" dxfId="2178" priority="157" operator="equal">
      <formula>#REF!</formula>
    </cfRule>
    <cfRule type="cellIs" dxfId="2177" priority="158" operator="equal">
      <formula>#REF!</formula>
    </cfRule>
    <cfRule type="cellIs" dxfId="2176" priority="159" operator="equal">
      <formula>#REF!</formula>
    </cfRule>
    <cfRule type="cellIs" dxfId="2175" priority="160" operator="equal">
      <formula>#REF!</formula>
    </cfRule>
  </conditionalFormatting>
  <conditionalFormatting sqref="K2:U51">
    <cfRule type="cellIs" dxfId="2174" priority="116" operator="equal">
      <formula>#REF!</formula>
    </cfRule>
    <cfRule type="cellIs" dxfId="2173" priority="117" operator="equal">
      <formula>#REF!</formula>
    </cfRule>
    <cfRule type="cellIs" dxfId="2172" priority="118" operator="equal">
      <formula>#REF!</formula>
    </cfRule>
    <cfRule type="cellIs" dxfId="2171" priority="119" operator="equal">
      <formula>#REF!</formula>
    </cfRule>
    <cfRule type="cellIs" dxfId="2170" priority="120" operator="equal">
      <formula>#REF!</formula>
    </cfRule>
  </conditionalFormatting>
  <conditionalFormatting sqref="A52:A101">
    <cfRule type="cellIs" dxfId="2169" priority="101" operator="equal">
      <formula>#REF!</formula>
    </cfRule>
    <cfRule type="cellIs" dxfId="2168" priority="102" operator="equal">
      <formula>#REF!</formula>
    </cfRule>
    <cfRule type="cellIs" dxfId="2167" priority="103" operator="equal">
      <formula>#REF!</formula>
    </cfRule>
    <cfRule type="cellIs" dxfId="2166" priority="104" operator="equal">
      <formula>#REF!</formula>
    </cfRule>
    <cfRule type="cellIs" dxfId="2165" priority="105" operator="equal">
      <formula>#REF!</formula>
    </cfRule>
  </conditionalFormatting>
  <conditionalFormatting sqref="A52:A101">
    <cfRule type="cellIs" dxfId="2164" priority="106" operator="equal">
      <formula>#REF!</formula>
    </cfRule>
    <cfRule type="cellIs" dxfId="2163" priority="107" operator="equal">
      <formula>#REF!</formula>
    </cfRule>
    <cfRule type="cellIs" dxfId="2162" priority="108" operator="equal">
      <formula>#REF!</formula>
    </cfRule>
    <cfRule type="cellIs" dxfId="2161" priority="109" operator="equal">
      <formula>#REF!</formula>
    </cfRule>
    <cfRule type="cellIs" dxfId="2160" priority="110" operator="equal">
      <formula>#REF!</formula>
    </cfRule>
  </conditionalFormatting>
  <conditionalFormatting sqref="B52:U101">
    <cfRule type="cellIs" dxfId="2159" priority="96" operator="equal">
      <formula>#REF!</formula>
    </cfRule>
    <cfRule type="cellIs" dxfId="2158" priority="97" operator="equal">
      <formula>#REF!</formula>
    </cfRule>
    <cfRule type="cellIs" dxfId="2157" priority="98" operator="equal">
      <formula>#REF!</formula>
    </cfRule>
    <cfRule type="cellIs" dxfId="2156" priority="99" operator="equal">
      <formula>#REF!</formula>
    </cfRule>
    <cfRule type="cellIs" dxfId="2155" priority="100" operator="equal">
      <formula>#REF!</formula>
    </cfRule>
  </conditionalFormatting>
  <conditionalFormatting sqref="A102:A151">
    <cfRule type="cellIs" dxfId="2154" priority="81" operator="equal">
      <formula>#REF!</formula>
    </cfRule>
    <cfRule type="cellIs" dxfId="2153" priority="82" operator="equal">
      <formula>#REF!</formula>
    </cfRule>
    <cfRule type="cellIs" dxfId="2152" priority="83" operator="equal">
      <formula>#REF!</formula>
    </cfRule>
    <cfRule type="cellIs" dxfId="2151" priority="84" operator="equal">
      <formula>#REF!</formula>
    </cfRule>
    <cfRule type="cellIs" dxfId="2150" priority="85" operator="equal">
      <formula>#REF!</formula>
    </cfRule>
  </conditionalFormatting>
  <conditionalFormatting sqref="A102:A151">
    <cfRule type="cellIs" dxfId="2149" priority="86" operator="equal">
      <formula>#REF!</formula>
    </cfRule>
    <cfRule type="cellIs" dxfId="2148" priority="87" operator="equal">
      <formula>#REF!</formula>
    </cfRule>
    <cfRule type="cellIs" dxfId="2147" priority="88" operator="equal">
      <formula>#REF!</formula>
    </cfRule>
    <cfRule type="cellIs" dxfId="2146" priority="89" operator="equal">
      <formula>#REF!</formula>
    </cfRule>
    <cfRule type="cellIs" dxfId="2145" priority="90" operator="equal">
      <formula>#REF!</formula>
    </cfRule>
  </conditionalFormatting>
  <conditionalFormatting sqref="B102:K151">
    <cfRule type="cellIs" dxfId="2144" priority="76" operator="equal">
      <formula>#REF!</formula>
    </cfRule>
    <cfRule type="cellIs" dxfId="2143" priority="77" operator="equal">
      <formula>#REF!</formula>
    </cfRule>
    <cfRule type="cellIs" dxfId="2142" priority="78" operator="equal">
      <formula>#REF!</formula>
    </cfRule>
    <cfRule type="cellIs" dxfId="2141" priority="79" operator="equal">
      <formula>#REF!</formula>
    </cfRule>
    <cfRule type="cellIs" dxfId="2140" priority="80" operator="equal">
      <formula>#REF!</formula>
    </cfRule>
  </conditionalFormatting>
  <conditionalFormatting sqref="L102:U151">
    <cfRule type="cellIs" dxfId="2139" priority="66" operator="equal">
      <formula>#REF!</formula>
    </cfRule>
    <cfRule type="cellIs" dxfId="2138" priority="67" operator="equal">
      <formula>#REF!</formula>
    </cfRule>
    <cfRule type="cellIs" dxfId="2137" priority="68" operator="equal">
      <formula>#REF!</formula>
    </cfRule>
    <cfRule type="cellIs" dxfId="2136" priority="69" operator="equal">
      <formula>#REF!</formula>
    </cfRule>
    <cfRule type="cellIs" dxfId="213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1" operator="equal" id="{33D88752-645C-4308-B536-580903C015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52" operator="equal" id="{95F84C6E-4031-40C1-98D4-54A9F9B8F7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53" operator="equal" id="{7D52F613-0A5E-423F-9321-044943103E0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E50D1DC5-B698-4F15-85E7-34C30DF46A8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20961EB-5E5D-4957-AD13-C2B3F654E22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11" operator="equal" id="{E9ECB77A-97D6-4DED-9CF8-6EE310545A4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12" operator="equal" id="{5706826F-27C4-4E89-9941-96349FF761D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13" operator="equal" id="{20744974-B757-4CCB-BC15-D098A1D8303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591A900F-5FCF-41B5-970D-E865170E83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82946D69-6E76-4C7C-8D8F-52A9E70CF73B}">
            <xm:f>base1!$AA$5</xm:f>
            <x14:dxf>
              <fill>
                <patternFill>
                  <bgColor rgb="FFFFFF00"/>
                </patternFill>
              </fill>
            </x14:dxf>
          </x14:cfRule>
          <xm:sqref>K2:U51</xm:sqref>
        </x14:conditionalFormatting>
        <x14:conditionalFormatting xmlns:xm="http://schemas.microsoft.com/office/excel/2006/main">
          <x14:cfRule type="cellIs" priority="91" operator="equal" id="{4CE1E7CC-F87A-4B97-8D53-58401E27F67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EDDA9CB6-C2B7-4924-83B5-CD703E3EA9D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93" operator="equal" id="{C3F78A06-51EA-4624-B148-A7D14D4D65D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0D8B5E25-898D-49CA-ABFD-F4E038B701C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E32D4CD1-D076-4987-B6FF-CA98D8296A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B52:U101</xm:sqref>
        </x14:conditionalFormatting>
        <x14:conditionalFormatting xmlns:xm="http://schemas.microsoft.com/office/excel/2006/main">
          <x14:cfRule type="cellIs" priority="71" operator="equal" id="{A1B1F436-890A-4145-AD68-0613FE8B249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72" operator="equal" id="{E3E8C601-1C88-4006-8C0B-A6D500D7A61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73" operator="equal" id="{781999E8-480A-4D72-B135-55C6A9915A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430BAE9-D9D5-496A-B3EB-18D28B7798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C21105D9-80BE-4E29-94B1-D2A5C36AF51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B102:K151</xm:sqref>
        </x14:conditionalFormatting>
        <x14:conditionalFormatting xmlns:xm="http://schemas.microsoft.com/office/excel/2006/main">
          <x14:cfRule type="cellIs" priority="61" operator="equal" id="{E84138C6-630A-4F9C-90E7-474780D275C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62" operator="equal" id="{B48144DC-F85A-4B08-87C4-59E9837286C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63" operator="equal" id="{31C4354E-1133-44CE-A268-E046E9AD27B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C97F2B35-1968-4585-9782-9F20AFB843C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8ED1F3EB-D0D8-4EB2-A0CE-E36AAE02EC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L102:U151</xm:sqref>
        </x14:conditionalFormatting>
        <x14:conditionalFormatting xmlns:xm="http://schemas.microsoft.com/office/excel/2006/main">
          <x14:cfRule type="cellIs" priority="51" operator="equal" id="{7566C5CF-45DB-4A1F-994B-E0997B73C935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57FEAE0E-4760-40F4-A2C9-CD358B8A9D93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A474E63B-4B21-45D1-97BB-2EFC65A21318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DBA204A7-D778-4E46-AD48-28ED17DADC68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CC937BB9-8C07-4EFC-8027-5A72CA91A0D7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m:sqref>A152:A201</xm:sqref>
        </x14:conditionalFormatting>
        <x14:conditionalFormatting xmlns:xm="http://schemas.microsoft.com/office/excel/2006/main">
          <x14:cfRule type="cellIs" priority="56" operator="equal" id="{B1A14682-304E-4B23-AB6B-A19E9E5729B1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A86ACC70-2289-4C5D-A0BA-F71654958204}">
            <xm:f>condition3etape1!#REF!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D2330619-D937-4B38-A6DA-E6F4BDC55289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84F49B0-C157-4A33-BF86-794BAAFE50BF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1F7619C-7C1B-47DE-928F-CC10E47EF80F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m:sqref>A152:A201</xm:sqref>
        </x14:conditionalFormatting>
        <x14:conditionalFormatting xmlns:xm="http://schemas.microsoft.com/office/excel/2006/main">
          <x14:cfRule type="cellIs" priority="46" operator="equal" id="{2AE3EA82-3582-41A7-93E8-6AB3AA5C99C6}">
            <xm:f>condition3etape1!#REF!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7" operator="equal" id="{5C7F1B4C-069A-4169-A213-6896A7D6E14B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8" operator="equal" id="{151ED522-F0EC-4DBD-8E4E-2CC7AAE197D6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8BEE9D4-B08C-4622-99D6-2F6B29293AE0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DC1CEBA-2169-4981-8A7F-D6542B8AB4EE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m:sqref>B152:U201</xm:sqref>
        </x14:conditionalFormatting>
        <x14:conditionalFormatting xmlns:xm="http://schemas.microsoft.com/office/excel/2006/main">
          <x14:cfRule type="cellIs" priority="36" operator="equal" id="{CAC3A6C1-D559-4079-8950-722B7AEB5795}">
            <xm:f>condition3etape1!#REF!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7" operator="equal" id="{2C5945C5-669C-4B8C-A8DB-B483D5354FB4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0970FF39-F5AA-46F1-9C0C-BE4A88840D12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1844024-B141-46BB-A1C3-EF1EB5FB100F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7923D8D-2FF9-49B5-A245-2EF53BE9A3BA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m:sqref>B153:I153</xm:sqref>
        </x14:conditionalFormatting>
        <x14:conditionalFormatting xmlns:xm="http://schemas.microsoft.com/office/excel/2006/main">
          <x14:cfRule type="cellIs" priority="26" operator="equal" id="{68F2C78F-30FB-471E-A494-D8BEBF2C2C63}">
            <xm:f>condition3etape1!#REF!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7" operator="equal" id="{106BC131-2065-4CA2-A9D2-1CBEA67241D9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3C486F9-BB16-425A-805A-B2668FD4FF3D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885CA4-1CAE-46C1-AC32-8699F68DCADD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E1D8D73-E45E-4057-9980-4EC0FDAFAEF9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m:sqref>B154:K154</xm:sqref>
        </x14:conditionalFormatting>
        <x14:conditionalFormatting xmlns:xm="http://schemas.microsoft.com/office/excel/2006/main">
          <x14:cfRule type="cellIs" priority="16" operator="equal" id="{2F83B66F-2192-4388-AFED-B5DB9C66CD62}">
            <xm:f>condition3etape1!#REF!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" operator="equal" id="{64878D14-EB61-49A9-A77C-E582635C606E}">
            <xm:f>condition3etape1!#REF!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90BE8183-BC0A-40BB-9418-4465D541AFE6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593FCEC-B1D9-45AD-BBCA-D3E87B0DE8B3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1C03B7C-550B-460E-8F5B-DDB4309CB94A}">
            <xm:f>condition3etape1!#REF!</xm:f>
            <x14:dxf>
              <fill>
                <patternFill>
                  <bgColor rgb="FFFFFF00"/>
                </patternFill>
              </fill>
            </x14:dxf>
          </x14:cfRule>
          <xm:sqref>B155:M155</xm:sqref>
        </x14:conditionalFormatting>
        <x14:conditionalFormatting xmlns:xm="http://schemas.microsoft.com/office/excel/2006/main">
          <x14:cfRule type="cellIs" priority="41" operator="equal" id="{0821DB59-9777-4F7A-9F3E-E89ACE781EF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5FFE9CA8-0AC2-4E02-80F3-8626CD58DD4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43" operator="equal" id="{51DA120C-23A6-4F24-9155-02B36F1379B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94603737-0324-4943-8250-83DE404479F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3824D6B-6D8C-42A0-A677-3E06D5CB934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B152:U201</xm:sqref>
        </x14:conditionalFormatting>
        <x14:conditionalFormatting xmlns:xm="http://schemas.microsoft.com/office/excel/2006/main">
          <x14:cfRule type="cellIs" priority="31" operator="equal" id="{ECB108FF-D2DD-49C9-873C-BE5B7BB3BED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4C43DB8E-25F4-4358-B24A-DA8AA50C49D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59ECD5C-EF52-4902-A309-BDC25936CD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2D249662-07E8-403E-A5B0-1F8D88517C9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3BDA166-C6E1-47AE-ABF1-FCE013605C6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B153:I153</xm:sqref>
        </x14:conditionalFormatting>
        <x14:conditionalFormatting xmlns:xm="http://schemas.microsoft.com/office/excel/2006/main">
          <x14:cfRule type="cellIs" priority="21" operator="equal" id="{7F86FE91-AB55-4F7D-AC0D-8198E73C2A1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52E7036-9711-45A8-8811-C779055EDEC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611CFEEE-E8D0-455C-A3F4-687EF94B93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F919880-7DAB-4560-81FE-EC5854F909D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8A70AC5-BF88-424F-8471-43DD4E44AC2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B154:K154</xm:sqref>
        </x14:conditionalFormatting>
        <x14:conditionalFormatting xmlns:xm="http://schemas.microsoft.com/office/excel/2006/main">
          <x14:cfRule type="cellIs" priority="11" operator="equal" id="{0D2A59CA-6637-46F3-B707-795C1AD7861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BC1B95F-BCB4-452C-96FB-6F10AB367AE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BC8D677E-CA8C-4917-BCC3-A3B7DDCA4C9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C1D388-CCC1-4D70-9078-7EE06862E8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8ACEFB2-9657-4662-8838-DC7B20CE7A1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B155:M155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base1!H45</f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base1!H46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base1!H47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base1!H48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base1!H49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base1!H50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base1!H51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base1!H52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base1!H53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base1!H54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base1!H46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base1!H47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base1!H48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base1!H49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base1!H50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base1!H51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base1!H52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base1!H53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base1!H54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base1!H55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base1!H47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base1!H48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base1!H49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base1!H50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base1!H51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base1!H52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base1!H53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base1!H54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base1!H55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base1!H56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base1!H48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base1!H49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base1!H50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base1!H51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base1!H52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base1!H53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base1!H54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base1!H55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base1!H56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base1!H57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base1!H49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base1!H50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base1!H51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base1!H52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base1!H53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base1!H54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base1!H55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base1!H56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base1!H57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base1!H58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base1!H50</f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base1!H51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base1!H52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base1!H53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base1!H54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base1!H55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base1!H56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base1!H57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base1!H58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base1!H59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base1!H51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base1!H52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base1!H53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base1!H54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base1!H55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base1!H56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base1!H57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base1!H58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base1!H59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base1!H60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base1!H52</f>
        <v>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base1!H53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base1!H54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base1!H55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base1!H56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base1!H57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base1!H58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base1!H59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base1!H60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base1!H61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base1!H53</f>
        <v>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base1!H54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base1!H55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base1!H56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base1!H57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base1!H58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base1!H59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base1!H60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base1!H61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base1!H62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base1!I28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base1!I29</f>
        <v>15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base1!I30</f>
        <v>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base1!I31</f>
        <v>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base1!I32</f>
        <v>13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base1!I33</f>
        <v>15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base1!I34</f>
        <v>13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base1!I35</f>
        <v>1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base1!I36</f>
        <v>13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base1!I37</f>
        <v>5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D2:U11 B2:B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base1!$AA$5</xm:f>
            <x14:dxf>
              <fill>
                <patternFill>
                  <bgColor rgb="FFFFFF00"/>
                </patternFill>
              </fill>
            </x14:dxf>
          </x14:cfRule>
          <xm:sqref>D2:U11 B2:B11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zoomScaleNormal="100" workbookViewId="0">
      <selection activeCell="O5" sqref="O5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base1!C27</f>
        <v>8</v>
      </c>
      <c r="C2" s="59">
        <f>base1!D27</f>
        <v>14</v>
      </c>
      <c r="D2" s="59">
        <f>base1!E27</f>
        <v>9</v>
      </c>
      <c r="E2" s="59">
        <f>base1!F27</f>
        <v>4</v>
      </c>
      <c r="F2" s="59">
        <f>base1!G27</f>
        <v>2</v>
      </c>
      <c r="G2" s="59">
        <f>base1!H27</f>
        <v>6</v>
      </c>
      <c r="H2" s="59">
        <f>base1!I27</f>
        <v>5</v>
      </c>
      <c r="V2" s="55">
        <v>2</v>
      </c>
      <c r="W2" s="55" t="s">
        <v>135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base1!C27</f>
        <v>8</v>
      </c>
      <c r="C3" s="59">
        <f>base1!D27</f>
        <v>14</v>
      </c>
      <c r="D3" s="59">
        <f>base1!E27</f>
        <v>9</v>
      </c>
      <c r="E3" s="59">
        <f>base1!F27</f>
        <v>4</v>
      </c>
      <c r="F3" s="59">
        <f>base1!G27</f>
        <v>2</v>
      </c>
      <c r="G3" s="59">
        <f>base1!H27</f>
        <v>6</v>
      </c>
      <c r="H3" s="59">
        <f>base1!I27</f>
        <v>5</v>
      </c>
      <c r="I3" s="59">
        <f>base1!J27</f>
        <v>11</v>
      </c>
      <c r="J3" s="59">
        <f>base1!K27</f>
        <v>15</v>
      </c>
      <c r="V3" s="55">
        <v>3</v>
      </c>
      <c r="W3" s="55" t="s">
        <v>135</v>
      </c>
      <c r="X3" s="55">
        <v>2</v>
      </c>
      <c r="Z3" s="55">
        <v>1</v>
      </c>
    </row>
    <row r="4" spans="1:26" x14ac:dyDescent="0.25">
      <c r="A4" s="56" t="s">
        <v>0</v>
      </c>
      <c r="B4" s="59">
        <f>base1!C27</f>
        <v>8</v>
      </c>
      <c r="C4" s="59">
        <f>base1!D27</f>
        <v>14</v>
      </c>
      <c r="D4" s="59">
        <f>base1!E27</f>
        <v>9</v>
      </c>
      <c r="E4" s="59">
        <f>base1!F27</f>
        <v>4</v>
      </c>
      <c r="F4" s="59">
        <f>base1!G27</f>
        <v>2</v>
      </c>
      <c r="G4" s="59">
        <f>base1!H27</f>
        <v>6</v>
      </c>
      <c r="H4" s="59">
        <f>base1!I27</f>
        <v>5</v>
      </c>
      <c r="I4" s="59">
        <f>base1!J27</f>
        <v>11</v>
      </c>
      <c r="J4" s="59">
        <f>base1!K27</f>
        <v>15</v>
      </c>
      <c r="K4" s="59">
        <f>base1!L27</f>
        <v>3</v>
      </c>
      <c r="L4" s="59">
        <f>base1!M27</f>
        <v>7</v>
      </c>
      <c r="M4" s="59"/>
      <c r="V4" s="55">
        <v>4</v>
      </c>
      <c r="W4" s="55" t="s">
        <v>135</v>
      </c>
      <c r="X4" s="55">
        <v>3</v>
      </c>
      <c r="Z4" s="55">
        <v>1</v>
      </c>
    </row>
    <row r="5" spans="1:26" x14ac:dyDescent="0.25">
      <c r="A5" s="56" t="s">
        <v>0</v>
      </c>
      <c r="B5" s="59">
        <f>base1!C27</f>
        <v>8</v>
      </c>
      <c r="C5" s="59">
        <f>base1!D27</f>
        <v>14</v>
      </c>
      <c r="D5" s="59">
        <f>base1!E27</f>
        <v>9</v>
      </c>
      <c r="E5" s="59">
        <f>base1!F27</f>
        <v>4</v>
      </c>
      <c r="F5" s="59">
        <f>base1!G27</f>
        <v>2</v>
      </c>
      <c r="G5" s="59">
        <f>base1!H27</f>
        <v>6</v>
      </c>
      <c r="H5" s="59">
        <f>base1!I27</f>
        <v>5</v>
      </c>
      <c r="I5" s="59">
        <f>base1!J27</f>
        <v>11</v>
      </c>
      <c r="J5" s="59">
        <f>base1!K27</f>
        <v>15</v>
      </c>
      <c r="K5" s="59">
        <f>base1!L27</f>
        <v>3</v>
      </c>
      <c r="L5" s="59">
        <f>base1!M27</f>
        <v>7</v>
      </c>
      <c r="M5" s="59">
        <f>base1!N27</f>
        <v>13</v>
      </c>
      <c r="N5" s="59">
        <f>base1!O27</f>
        <v>1</v>
      </c>
      <c r="O5" s="59">
        <f>base1!P27</f>
        <v>16</v>
      </c>
      <c r="V5" s="55">
        <v>5</v>
      </c>
      <c r="W5" s="55" t="s">
        <v>135</v>
      </c>
      <c r="X5" s="55">
        <v>4</v>
      </c>
      <c r="Z5" s="55">
        <v>1</v>
      </c>
    </row>
  </sheetData>
  <conditionalFormatting sqref="B1:P1">
    <cfRule type="cellIs" dxfId="2059" priority="51" operator="equal">
      <formula>#REF!</formula>
    </cfRule>
    <cfRule type="cellIs" dxfId="2058" priority="52" operator="equal">
      <formula>#REF!</formula>
    </cfRule>
    <cfRule type="cellIs" dxfId="2057" priority="53" operator="equal">
      <formula>#REF!</formula>
    </cfRule>
    <cfRule type="cellIs" dxfId="2056" priority="54" operator="equal">
      <formula>#REF!</formula>
    </cfRule>
    <cfRule type="cellIs" dxfId="2055" priority="55" operator="equal">
      <formula>#REF!</formula>
    </cfRule>
  </conditionalFormatting>
  <conditionalFormatting sqref="B1:P1">
    <cfRule type="cellIs" dxfId="2054" priority="56" operator="equal">
      <formula>#REF!</formula>
    </cfRule>
    <cfRule type="cellIs" dxfId="2053" priority="57" operator="equal">
      <formula>#REF!</formula>
    </cfRule>
    <cfRule type="cellIs" dxfId="2052" priority="58" operator="equal">
      <formula>#REF!</formula>
    </cfRule>
    <cfRule type="cellIs" dxfId="2051" priority="59" operator="equal">
      <formula>#REF!</formula>
    </cfRule>
    <cfRule type="cellIs" dxfId="2050" priority="60" operator="equal">
      <formula>#REF!</formula>
    </cfRule>
  </conditionalFormatting>
  <conditionalFormatting sqref="A2:A5">
    <cfRule type="cellIs" dxfId="2049" priority="41" operator="equal">
      <formula>#REF!</formula>
    </cfRule>
    <cfRule type="cellIs" dxfId="2048" priority="42" operator="equal">
      <formula>#REF!</formula>
    </cfRule>
    <cfRule type="cellIs" dxfId="2047" priority="43" operator="equal">
      <formula>#REF!</formula>
    </cfRule>
    <cfRule type="cellIs" dxfId="2046" priority="44" operator="equal">
      <formula>#REF!</formula>
    </cfRule>
    <cfRule type="cellIs" dxfId="2045" priority="45" operator="equal">
      <formula>#REF!</formula>
    </cfRule>
  </conditionalFormatting>
  <conditionalFormatting sqref="A2:A5">
    <cfRule type="cellIs" dxfId="2044" priority="46" operator="equal">
      <formula>#REF!</formula>
    </cfRule>
    <cfRule type="cellIs" dxfId="2043" priority="47" operator="equal">
      <formula>#REF!</formula>
    </cfRule>
    <cfRule type="cellIs" dxfId="2042" priority="48" operator="equal">
      <formula>#REF!</formula>
    </cfRule>
    <cfRule type="cellIs" dxfId="2041" priority="49" operator="equal">
      <formula>#REF!</formula>
    </cfRule>
    <cfRule type="cellIs" dxfId="2040" priority="50" operator="equal">
      <formula>#REF!</formula>
    </cfRule>
  </conditionalFormatting>
  <conditionalFormatting sqref="B2:H2">
    <cfRule type="cellIs" dxfId="2039" priority="36" operator="equal">
      <formula>#REF!</formula>
    </cfRule>
    <cfRule type="cellIs" dxfId="2038" priority="37" operator="equal">
      <formula>#REF!</formula>
    </cfRule>
    <cfRule type="cellIs" dxfId="2037" priority="38" operator="equal">
      <formula>#REF!</formula>
    </cfRule>
    <cfRule type="cellIs" dxfId="2036" priority="39" operator="equal">
      <formula>#REF!</formula>
    </cfRule>
    <cfRule type="cellIs" dxfId="2035" priority="40" operator="equal">
      <formula>#REF!</formula>
    </cfRule>
  </conditionalFormatting>
  <conditionalFormatting sqref="B3:J3">
    <cfRule type="cellIs" dxfId="2034" priority="26" operator="equal">
      <formula>#REF!</formula>
    </cfRule>
    <cfRule type="cellIs" dxfId="2033" priority="27" operator="equal">
      <formula>#REF!</formula>
    </cfRule>
    <cfRule type="cellIs" dxfId="2032" priority="28" operator="equal">
      <formula>#REF!</formula>
    </cfRule>
    <cfRule type="cellIs" dxfId="2031" priority="29" operator="equal">
      <formula>#REF!</formula>
    </cfRule>
    <cfRule type="cellIs" dxfId="2030" priority="30" operator="equal">
      <formula>#REF!</formula>
    </cfRule>
  </conditionalFormatting>
  <conditionalFormatting sqref="B4:M4">
    <cfRule type="cellIs" dxfId="2029" priority="16" operator="equal">
      <formula>#REF!</formula>
    </cfRule>
    <cfRule type="cellIs" dxfId="2028" priority="17" operator="equal">
      <formula>#REF!</formula>
    </cfRule>
    <cfRule type="cellIs" dxfId="2027" priority="18" operator="equal">
      <formula>#REF!</formula>
    </cfRule>
    <cfRule type="cellIs" dxfId="2026" priority="19" operator="equal">
      <formula>#REF!</formula>
    </cfRule>
    <cfRule type="cellIs" dxfId="2025" priority="20" operator="equal">
      <formula>#REF!</formula>
    </cfRule>
  </conditionalFormatting>
  <conditionalFormatting sqref="B5:O5">
    <cfRule type="cellIs" dxfId="2024" priority="6" operator="equal">
      <formula>#REF!</formula>
    </cfRule>
    <cfRule type="cellIs" dxfId="2023" priority="7" operator="equal">
      <formula>#REF!</formula>
    </cfRule>
    <cfRule type="cellIs" dxfId="2022" priority="8" operator="equal">
      <formula>#REF!</formula>
    </cfRule>
    <cfRule type="cellIs" dxfId="2021" priority="9" operator="equal">
      <formula>#REF!</formula>
    </cfRule>
    <cfRule type="cellIs" dxfId="20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BFE0DFD-F328-47A2-8AA0-BD313D54607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63324E86-CC08-4F88-893F-F3503922635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A49CBD89-6E2B-458A-98D9-F83F4812A78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8ECED0-C01D-4FEA-83ED-2AA3E4D273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376E551-F41A-43C9-A981-FACB61FDB1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cellIs" priority="21" operator="equal" id="{3AA5B545-5A42-433F-8A4A-FFD115A2598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520F47D-51C0-45A9-8A28-A01DC4B05DD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270A7F6B-66FE-478D-956E-C9FB8AA7AF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D38839A-5B8F-45DC-82E8-488421DAEF5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F2B51FF-52D8-4170-A140-8CA74432A54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B3:J3</xm:sqref>
        </x14:conditionalFormatting>
        <x14:conditionalFormatting xmlns:xm="http://schemas.microsoft.com/office/excel/2006/main">
          <x14:cfRule type="cellIs" priority="11" operator="equal" id="{64B56BD4-E924-42FA-88A6-59C9085EFA1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E7CD592-D423-4285-AB3E-6596C6F451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45382CE6-FA45-431D-B108-87085E9F99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4DF1FAE-6766-4CF8-BB5C-D497B29EECD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BE0C7D6-3282-4332-A9F8-09E6017BE70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B4:M4</xm:sqref>
        </x14:conditionalFormatting>
        <x14:conditionalFormatting xmlns:xm="http://schemas.microsoft.com/office/excel/2006/main">
          <x14:cfRule type="cellIs" priority="1" operator="equal" id="{5C93E29A-3CB2-4FB2-A58E-DD3F1F4DBB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38FF4F6-CD64-4C56-8BCC-9C57EC6912E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F1DACAC-F24F-4BA3-8219-D3236455A0E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9BDFB6-6656-4E5E-AEE1-A9AAFB137A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4A18B1-4314-46A4-9D42-14AB735B86C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B5:O5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base1!I29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base1!I30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base1!I31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base1!I32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base1!I33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base1!I34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base1!I35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base1!I36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base1!I37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base1!I38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3:U11 D2:U2 B2:B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base1!I30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base1!I31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base1!I32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base1!I33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base1!I34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base1!I35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base1!I36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base1!I37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base1!I38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base1!I39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3:U11 D2:U2 B2:B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base1!I31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base1!I32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base1!I33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base1!I34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base1!I35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base1!I36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base1!I37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base1!I38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base1!I39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base1!I40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3:U11 D2:U2 B2:B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base1!I32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base1!I33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base1!I34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base1!I35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base1!I36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base1!I37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base1!I38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base1!I39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base1!I40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base1!I41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3:U11 D2:U2 B2:B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base1!I33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base1!I34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base1!I35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base1!I36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base1!I37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base1!I38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base1!I39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base1!I40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base1!I41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base1!I42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3:U11 D2:U2 B2:B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base1!I34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base1!I35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base1!I36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base1!I37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base1!I38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base1!I39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base1!I40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base1!I41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base1!I42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base1!I43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3:U11 D2:U2 B2:B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base1!I35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base1!I36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base1!I37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base1!I38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base1!I39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base1!I40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base1!I41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base1!I42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base1!I43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base1!I44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3:U11 D2:U2 B2:B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M10" sqref="M1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base1!I36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base1!I37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base1!I38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base1!I39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base1!I40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base1!I41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base1!I42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base1!I43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base1!I44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base1!I45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3:U11 D2:U2 B2:B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4" sqref="B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base1!I37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base1!I38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base1!I39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base1!I40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base1!I41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base1!I42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base1!I43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base1!I44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base1!I45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base1!I46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3:U11 D2:U2 B2:B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base1!I38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base1!I39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base1!I40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base1!I41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base1!I42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base1!I43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base1!I44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base1!I45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base1!I46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base1!I47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3:U11 D2:U2 B2:B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S7" sqref="S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0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base1!J13</f>
        <v>11</v>
      </c>
      <c r="C2" s="59">
        <f>base1!K13</f>
        <v>7</v>
      </c>
      <c r="D2" s="59">
        <f>base1!L13</f>
        <v>12</v>
      </c>
      <c r="E2" s="59">
        <f>base1!M13</f>
        <v>13</v>
      </c>
      <c r="F2" s="59">
        <f>base1!N13</f>
        <v>15</v>
      </c>
      <c r="G2" s="59">
        <f>base1!O13</f>
        <v>8</v>
      </c>
      <c r="H2" s="59">
        <f>base1!P13</f>
        <v>14</v>
      </c>
      <c r="I2" s="59">
        <f>base1!Q13</f>
        <v>1</v>
      </c>
      <c r="J2" s="60">
        <f>base1!AB13</f>
        <v>11</v>
      </c>
      <c r="K2" s="60">
        <f>base1!AC13</f>
        <v>18</v>
      </c>
      <c r="L2" s="60">
        <f>base1!AD13</f>
        <v>14</v>
      </c>
      <c r="M2" s="60">
        <f>base1!AE13</f>
        <v>15</v>
      </c>
      <c r="N2" s="60">
        <f>base1!AF13</f>
        <v>1</v>
      </c>
      <c r="O2" s="60">
        <f>base1!AG13</f>
        <v>2</v>
      </c>
      <c r="P2" s="60">
        <f>base1!AH13</f>
        <v>16</v>
      </c>
      <c r="Q2" s="60">
        <f>base1!AI13</f>
        <v>3</v>
      </c>
      <c r="R2" s="60">
        <f>base1!AJ13</f>
        <v>4</v>
      </c>
      <c r="S2" s="60">
        <f>base1!AK13</f>
        <v>6</v>
      </c>
      <c r="T2" s="60">
        <f>base1!AL13</f>
        <v>17</v>
      </c>
      <c r="U2" s="60">
        <f>base1!AM13</f>
        <v>5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base1!J14</f>
        <v>3</v>
      </c>
      <c r="C3" s="59">
        <f>base1!K14</f>
        <v>10</v>
      </c>
      <c r="D3" s="59">
        <f>base1!L14</f>
        <v>7</v>
      </c>
      <c r="E3" s="59">
        <f>base1!M14</f>
        <v>12</v>
      </c>
      <c r="F3" s="59">
        <f>base1!N14</f>
        <v>14</v>
      </c>
      <c r="G3" s="59">
        <f>base1!O14</f>
        <v>11</v>
      </c>
      <c r="H3" s="59">
        <f>base1!P14</f>
        <v>9</v>
      </c>
      <c r="I3" s="59">
        <f>base1!Q14</f>
        <v>15</v>
      </c>
      <c r="J3" s="60">
        <f>base1!AB14</f>
        <v>17</v>
      </c>
      <c r="K3" s="60">
        <f>base1!AC14</f>
        <v>14</v>
      </c>
      <c r="L3" s="60">
        <f>base1!AD14</f>
        <v>4</v>
      </c>
      <c r="M3" s="60">
        <f>base1!AE14</f>
        <v>10</v>
      </c>
      <c r="N3" s="60">
        <f>base1!AF14</f>
        <v>11</v>
      </c>
      <c r="O3" s="60">
        <f>base1!AG14</f>
        <v>12</v>
      </c>
      <c r="P3" s="60">
        <f>base1!AH14</f>
        <v>1</v>
      </c>
      <c r="Q3" s="60">
        <f>base1!AI14</f>
        <v>16</v>
      </c>
      <c r="R3" s="60">
        <f>base1!AJ14</f>
        <v>3</v>
      </c>
      <c r="S3" s="60">
        <f>base1!AK14</f>
        <v>5</v>
      </c>
      <c r="T3" s="60">
        <f>base1!AL14</f>
        <v>2</v>
      </c>
      <c r="U3" s="60">
        <f>base1!AM14</f>
        <v>18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base1!J15</f>
        <v>14</v>
      </c>
      <c r="C4" s="59">
        <f>base1!K15</f>
        <v>11</v>
      </c>
      <c r="D4" s="59">
        <f>base1!L15</f>
        <v>2</v>
      </c>
      <c r="E4" s="59">
        <f>base1!M15</f>
        <v>1</v>
      </c>
      <c r="F4" s="59">
        <f>base1!N15</f>
        <v>13</v>
      </c>
      <c r="G4" s="59">
        <f>base1!O15</f>
        <v>8</v>
      </c>
      <c r="H4" s="59">
        <f>base1!P15</f>
        <v>12</v>
      </c>
      <c r="I4" s="59">
        <f>base1!Q15</f>
        <v>15</v>
      </c>
      <c r="J4" s="60">
        <f>base1!AB15</f>
        <v>14</v>
      </c>
      <c r="K4" s="60">
        <f>base1!AC15</f>
        <v>12</v>
      </c>
      <c r="L4" s="60">
        <f>base1!AD15</f>
        <v>15</v>
      </c>
      <c r="M4" s="60">
        <f>base1!AE15</f>
        <v>18</v>
      </c>
      <c r="N4" s="60">
        <f>base1!AF15</f>
        <v>1</v>
      </c>
      <c r="O4" s="60">
        <f>base1!AG15</f>
        <v>5</v>
      </c>
      <c r="P4" s="60">
        <f>base1!AH15</f>
        <v>2</v>
      </c>
      <c r="Q4" s="60">
        <f>base1!AI15</f>
        <v>11</v>
      </c>
      <c r="R4" s="60">
        <f>base1!AJ15</f>
        <v>10</v>
      </c>
      <c r="S4" s="60">
        <f>base1!AK15</f>
        <v>4</v>
      </c>
      <c r="T4" s="60">
        <f>base1!AL15</f>
        <v>17</v>
      </c>
      <c r="U4" s="60">
        <f>base1!AM15</f>
        <v>3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base1!J16</f>
        <v>4</v>
      </c>
      <c r="C5" s="59">
        <f>base1!K16</f>
        <v>9</v>
      </c>
      <c r="D5" s="59">
        <f>base1!L16</f>
        <v>12</v>
      </c>
      <c r="E5" s="59">
        <f>base1!M16</f>
        <v>7</v>
      </c>
      <c r="F5" s="59">
        <f>base1!N16</f>
        <v>13</v>
      </c>
      <c r="G5" s="59">
        <f>base1!O16</f>
        <v>14</v>
      </c>
      <c r="H5" s="59">
        <f>base1!P16</f>
        <v>15</v>
      </c>
      <c r="I5" s="59">
        <f>base1!Q16</f>
        <v>17</v>
      </c>
      <c r="J5" s="60">
        <f>base1!AB16</f>
        <v>17</v>
      </c>
      <c r="K5" s="60">
        <f>base1!AC16</f>
        <v>7</v>
      </c>
      <c r="L5" s="60">
        <f>base1!AD16</f>
        <v>12</v>
      </c>
      <c r="M5" s="60">
        <f>base1!AE16</f>
        <v>15</v>
      </c>
      <c r="N5" s="60">
        <f>base1!AF16</f>
        <v>10</v>
      </c>
      <c r="O5" s="60">
        <f>base1!AG16</f>
        <v>13</v>
      </c>
      <c r="P5" s="60">
        <f>base1!AH16</f>
        <v>18</v>
      </c>
      <c r="Q5" s="60">
        <f>base1!AI16</f>
        <v>3</v>
      </c>
      <c r="R5" s="60">
        <f>base1!AJ16</f>
        <v>16</v>
      </c>
      <c r="S5" s="60">
        <f>base1!AK16</f>
        <v>4</v>
      </c>
      <c r="T5" s="60">
        <f>base1!AL16</f>
        <v>5</v>
      </c>
      <c r="U5" s="60">
        <f>base1!AM16</f>
        <v>6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base1!J17</f>
        <v>8</v>
      </c>
      <c r="C6" s="59">
        <f>base1!K17</f>
        <v>11</v>
      </c>
      <c r="D6" s="59">
        <f>base1!L17</f>
        <v>7</v>
      </c>
      <c r="E6" s="59">
        <f>base1!M17</f>
        <v>15</v>
      </c>
      <c r="F6" s="59">
        <f>base1!N17</f>
        <v>14</v>
      </c>
      <c r="G6" s="59">
        <f>base1!O17</f>
        <v>9</v>
      </c>
      <c r="H6" s="59">
        <f>base1!P17</f>
        <v>10</v>
      </c>
      <c r="I6" s="59">
        <f>base1!Q17</f>
        <v>13</v>
      </c>
      <c r="J6" s="60">
        <f>base1!AB17</f>
        <v>10</v>
      </c>
      <c r="K6" s="60">
        <f>base1!AC17</f>
        <v>14</v>
      </c>
      <c r="L6" s="60">
        <f>base1!AD17</f>
        <v>13</v>
      </c>
      <c r="M6" s="60">
        <f>base1!AE17</f>
        <v>15</v>
      </c>
      <c r="N6" s="60">
        <f>base1!AF17</f>
        <v>3</v>
      </c>
      <c r="O6" s="60">
        <f>base1!AG17</f>
        <v>17</v>
      </c>
      <c r="P6" s="60">
        <f>base1!AH17</f>
        <v>2</v>
      </c>
      <c r="Q6" s="60">
        <f>base1!AI17</f>
        <v>16</v>
      </c>
      <c r="R6" s="60">
        <f>base1!AJ17</f>
        <v>6</v>
      </c>
      <c r="S6" s="60">
        <f>base1!AK17</f>
        <v>5</v>
      </c>
      <c r="T6" s="60">
        <f>base1!AL17</f>
        <v>18</v>
      </c>
      <c r="U6" s="60">
        <f>base1!AM17</f>
        <v>1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base1!J18</f>
        <v>13</v>
      </c>
      <c r="C7" s="59">
        <f>base1!K18</f>
        <v>1</v>
      </c>
      <c r="D7" s="59">
        <f>base1!L18</f>
        <v>7</v>
      </c>
      <c r="E7" s="59">
        <f>base1!M18</f>
        <v>2</v>
      </c>
      <c r="F7" s="59">
        <f>base1!N18</f>
        <v>14</v>
      </c>
      <c r="G7" s="59">
        <f>base1!O18</f>
        <v>12</v>
      </c>
      <c r="H7" s="59">
        <f>base1!P18</f>
        <v>11</v>
      </c>
      <c r="I7" s="59">
        <f>base1!Q18</f>
        <v>15</v>
      </c>
      <c r="J7" s="60">
        <f>base1!AB18</f>
        <v>13</v>
      </c>
      <c r="K7" s="60">
        <f>base1!AC18</f>
        <v>12</v>
      </c>
      <c r="L7" s="60">
        <f>base1!AD18</f>
        <v>1</v>
      </c>
      <c r="M7" s="60">
        <f>base1!AE18</f>
        <v>17</v>
      </c>
      <c r="N7" s="60">
        <f>base1!AF18</f>
        <v>14</v>
      </c>
      <c r="O7" s="60">
        <f>base1!AG18</f>
        <v>4</v>
      </c>
      <c r="P7" s="60">
        <f>base1!AH18</f>
        <v>10</v>
      </c>
      <c r="Q7" s="60">
        <f>base1!AI18</f>
        <v>16</v>
      </c>
      <c r="R7" s="60">
        <f>base1!AJ18</f>
        <v>11</v>
      </c>
      <c r="S7" s="60">
        <f>base1!AK18</f>
        <v>5</v>
      </c>
      <c r="T7" s="60">
        <f>base1!AL18</f>
        <v>3</v>
      </c>
      <c r="U7" s="60">
        <f>base1!AM18</f>
        <v>2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base1!J19</f>
        <v>1</v>
      </c>
      <c r="C8" s="59">
        <f>base1!K19</f>
        <v>14</v>
      </c>
      <c r="D8" s="59">
        <f>base1!L19</f>
        <v>7</v>
      </c>
      <c r="E8" s="59">
        <f>base1!M19</f>
        <v>11</v>
      </c>
      <c r="F8" s="59">
        <f>base1!N19</f>
        <v>15</v>
      </c>
      <c r="G8" s="59">
        <f>base1!O19</f>
        <v>13</v>
      </c>
      <c r="H8" s="59">
        <f>base1!P19</f>
        <v>10</v>
      </c>
      <c r="I8" s="59">
        <f>base1!Q19</f>
        <v>12</v>
      </c>
      <c r="J8" s="60">
        <f>base1!AB19</f>
        <v>17</v>
      </c>
      <c r="K8" s="60">
        <f>base1!AC19</f>
        <v>14</v>
      </c>
      <c r="L8" s="60">
        <f>base1!AD19</f>
        <v>15</v>
      </c>
      <c r="M8" s="60">
        <f>base1!AE19</f>
        <v>18</v>
      </c>
      <c r="N8" s="60">
        <f>base1!AF19</f>
        <v>12</v>
      </c>
      <c r="O8" s="60">
        <f>base1!AG19</f>
        <v>10</v>
      </c>
      <c r="P8" s="60">
        <f>base1!AH19</f>
        <v>5</v>
      </c>
      <c r="Q8" s="60">
        <f>base1!AI19</f>
        <v>16</v>
      </c>
      <c r="R8" s="60">
        <f>base1!AJ19</f>
        <v>2</v>
      </c>
      <c r="S8" s="60">
        <f>base1!AK19</f>
        <v>6</v>
      </c>
      <c r="T8" s="60">
        <f>base1!AL19</f>
        <v>4</v>
      </c>
      <c r="U8" s="60">
        <f>base1!AM19</f>
        <v>1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base1!J20</f>
        <v>10</v>
      </c>
      <c r="C9" s="59">
        <f>base1!K20</f>
        <v>9</v>
      </c>
      <c r="D9" s="59">
        <f>base1!L20</f>
        <v>6</v>
      </c>
      <c r="E9" s="59">
        <f>base1!M20</f>
        <v>5</v>
      </c>
      <c r="F9" s="59">
        <f>base1!N20</f>
        <v>19</v>
      </c>
      <c r="G9" s="59">
        <f>base1!O20</f>
        <v>18</v>
      </c>
      <c r="H9" s="59">
        <f>base1!P20</f>
        <v>17</v>
      </c>
      <c r="I9" s="59">
        <f>base1!Q20</f>
        <v>16</v>
      </c>
      <c r="J9" s="60">
        <f>base1!AB20</f>
        <v>6</v>
      </c>
      <c r="K9" s="60">
        <f>base1!AC20</f>
        <v>5</v>
      </c>
      <c r="L9" s="60">
        <f>base1!AD20</f>
        <v>4</v>
      </c>
      <c r="M9" s="60">
        <f>base1!AE20</f>
        <v>3</v>
      </c>
      <c r="N9" s="60">
        <f>base1!AF20</f>
        <v>2</v>
      </c>
      <c r="O9" s="60">
        <f>base1!AG20</f>
        <v>1</v>
      </c>
      <c r="P9" s="60">
        <f>base1!AH20</f>
        <v>18</v>
      </c>
      <c r="Q9" s="60">
        <f>base1!AI20</f>
        <v>15</v>
      </c>
      <c r="R9" s="60">
        <f>base1!AJ20</f>
        <v>14</v>
      </c>
      <c r="S9" s="60">
        <f>base1!AK20</f>
        <v>10</v>
      </c>
      <c r="T9" s="60">
        <f>base1!AL20</f>
        <v>9</v>
      </c>
      <c r="U9" s="60">
        <f>base1!AM20</f>
        <v>8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base1!J21</f>
        <v>11</v>
      </c>
      <c r="C10" s="59">
        <f>base1!K21</f>
        <v>15</v>
      </c>
      <c r="D10" s="59">
        <f>base1!L21</f>
        <v>3</v>
      </c>
      <c r="E10" s="59">
        <f>base1!M21</f>
        <v>7</v>
      </c>
      <c r="F10" s="59">
        <f>base1!N21</f>
        <v>13</v>
      </c>
      <c r="G10" s="59">
        <f>base1!O21</f>
        <v>1</v>
      </c>
      <c r="H10" s="59">
        <f>base1!P21</f>
        <v>16</v>
      </c>
      <c r="I10" s="59">
        <f>base1!Q21</f>
        <v>10</v>
      </c>
      <c r="J10" s="60">
        <f>base1!AB21</f>
        <v>18</v>
      </c>
      <c r="K10" s="60">
        <f>base1!AC21</f>
        <v>13</v>
      </c>
      <c r="L10" s="60">
        <f>base1!AD21</f>
        <v>11</v>
      </c>
      <c r="M10" s="60">
        <f>base1!AE21</f>
        <v>15</v>
      </c>
      <c r="N10" s="60">
        <f>base1!AF21</f>
        <v>14</v>
      </c>
      <c r="O10" s="60">
        <f>base1!AG21</f>
        <v>2</v>
      </c>
      <c r="P10" s="60">
        <f>base1!AH21</f>
        <v>6</v>
      </c>
      <c r="Q10" s="60">
        <f>base1!AI21</f>
        <v>12</v>
      </c>
      <c r="R10" s="60">
        <f>base1!AJ21</f>
        <v>16</v>
      </c>
      <c r="S10" s="60">
        <f>base1!AK21</f>
        <v>4</v>
      </c>
      <c r="T10" s="60">
        <f>base1!AL21</f>
        <v>10</v>
      </c>
      <c r="U10" s="60">
        <f>base1!AM21</f>
        <v>7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base1!J22</f>
        <v>14</v>
      </c>
      <c r="C11" s="59">
        <f>base1!K22</f>
        <v>3</v>
      </c>
      <c r="D11" s="59">
        <f>base1!L22</f>
        <v>10</v>
      </c>
      <c r="E11" s="59">
        <f>base1!M22</f>
        <v>11</v>
      </c>
      <c r="F11" s="59">
        <f>base1!N22</f>
        <v>12</v>
      </c>
      <c r="G11" s="59">
        <f>base1!O22</f>
        <v>7</v>
      </c>
      <c r="H11" s="59">
        <f>base1!P22</f>
        <v>15</v>
      </c>
      <c r="I11" s="59">
        <f>base1!Q22</f>
        <v>8</v>
      </c>
      <c r="J11" s="60">
        <f>base1!AB22</f>
        <v>11</v>
      </c>
      <c r="K11" s="60">
        <f>base1!AC22</f>
        <v>13</v>
      </c>
      <c r="L11" s="60">
        <f>base1!AD22</f>
        <v>10</v>
      </c>
      <c r="M11" s="60">
        <f>base1!AE22</f>
        <v>14</v>
      </c>
      <c r="N11" s="60">
        <f>base1!AF22</f>
        <v>15</v>
      </c>
      <c r="O11" s="60">
        <f>base1!AG22</f>
        <v>5</v>
      </c>
      <c r="P11" s="60">
        <f>base1!AH22</f>
        <v>12</v>
      </c>
      <c r="Q11" s="60">
        <f>base1!AI22</f>
        <v>1</v>
      </c>
      <c r="R11" s="60">
        <f>base1!AJ22</f>
        <v>2</v>
      </c>
      <c r="S11" s="60">
        <f>base1!AK22</f>
        <v>3</v>
      </c>
      <c r="T11" s="60">
        <f>base1!AL22</f>
        <v>16</v>
      </c>
      <c r="U11" s="60">
        <f>base1!AM22</f>
        <v>6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base1!J23</f>
        <v>11</v>
      </c>
      <c r="C12" s="59">
        <f>base1!K23</f>
        <v>15</v>
      </c>
      <c r="D12" s="59">
        <f>base1!L23</f>
        <v>3</v>
      </c>
      <c r="E12" s="59">
        <f>base1!M23</f>
        <v>7</v>
      </c>
      <c r="F12" s="59">
        <f>base1!N23</f>
        <v>13</v>
      </c>
      <c r="G12" s="59">
        <f>base1!O23</f>
        <v>1</v>
      </c>
      <c r="H12" s="59">
        <f>base1!P23</f>
        <v>16</v>
      </c>
      <c r="I12" s="59">
        <f>base1!Q23</f>
        <v>10</v>
      </c>
      <c r="J12" s="60">
        <f>base1!AB23</f>
        <v>18</v>
      </c>
      <c r="K12" s="60">
        <f>base1!AC23</f>
        <v>13</v>
      </c>
      <c r="L12" s="60">
        <f>base1!AD23</f>
        <v>11</v>
      </c>
      <c r="M12" s="60">
        <f>base1!AE23</f>
        <v>15</v>
      </c>
      <c r="N12" s="60">
        <f>base1!AF23</f>
        <v>14</v>
      </c>
      <c r="O12" s="60">
        <f>base1!AG23</f>
        <v>2</v>
      </c>
      <c r="P12" s="60">
        <f>base1!AH23</f>
        <v>6</v>
      </c>
      <c r="Q12" s="60">
        <f>base1!AI23</f>
        <v>12</v>
      </c>
      <c r="R12" s="60">
        <f>base1!AJ23</f>
        <v>16</v>
      </c>
      <c r="S12" s="60">
        <f>base1!AK23</f>
        <v>4</v>
      </c>
      <c r="T12" s="60">
        <f>base1!AL23</f>
        <v>10</v>
      </c>
      <c r="U12" s="60">
        <f>base1!AM23</f>
        <v>7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base1!J24</f>
        <v>8</v>
      </c>
      <c r="C13" s="59">
        <f>base1!K24</f>
        <v>9</v>
      </c>
      <c r="D13" s="59">
        <f>base1!L24</f>
        <v>10</v>
      </c>
      <c r="E13" s="59">
        <f>base1!M24</f>
        <v>11</v>
      </c>
      <c r="F13" s="59">
        <f>base1!N24</f>
        <v>12</v>
      </c>
      <c r="G13" s="59">
        <f>base1!O24</f>
        <v>13</v>
      </c>
      <c r="H13" s="59">
        <f>base1!P24</f>
        <v>14</v>
      </c>
      <c r="I13" s="59">
        <f>base1!Q24</f>
        <v>15</v>
      </c>
      <c r="J13" s="60">
        <f>base1!AB24</f>
        <v>12</v>
      </c>
      <c r="K13" s="60">
        <f>base1!AC24</f>
        <v>13</v>
      </c>
      <c r="L13" s="60">
        <f>base1!AD24</f>
        <v>14</v>
      </c>
      <c r="M13" s="60">
        <f>base1!AE24</f>
        <v>15</v>
      </c>
      <c r="N13" s="60">
        <f>base1!AF24</f>
        <v>16</v>
      </c>
      <c r="O13" s="60">
        <f>base1!AG24</f>
        <v>17</v>
      </c>
      <c r="P13" s="60">
        <f>base1!AH24</f>
        <v>18</v>
      </c>
      <c r="Q13" s="60">
        <f>base1!AI24</f>
        <v>1</v>
      </c>
      <c r="R13" s="60">
        <f>base1!AJ24</f>
        <v>2</v>
      </c>
      <c r="S13" s="60">
        <f>base1!AK24</f>
        <v>3</v>
      </c>
      <c r="T13" s="60">
        <f>base1!AL24</f>
        <v>4</v>
      </c>
      <c r="U13" s="60">
        <f>base1!AM24</f>
        <v>5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base1!J25</f>
        <v>4</v>
      </c>
      <c r="C14" s="59">
        <f>base1!K25</f>
        <v>6</v>
      </c>
      <c r="D14" s="59">
        <f>base1!L25</f>
        <v>5</v>
      </c>
      <c r="E14" s="59">
        <f>base1!M25</f>
        <v>2</v>
      </c>
      <c r="F14" s="59">
        <f>base1!N25</f>
        <v>7</v>
      </c>
      <c r="G14" s="59">
        <f>base1!O25</f>
        <v>12</v>
      </c>
      <c r="H14" s="59">
        <f>base1!P25</f>
        <v>10</v>
      </c>
      <c r="I14" s="59">
        <f>base1!Q25</f>
        <v>3</v>
      </c>
      <c r="J14" s="60">
        <f>base1!AB25</f>
        <v>2</v>
      </c>
      <c r="K14" s="60">
        <f>base1!AC25</f>
        <v>18</v>
      </c>
      <c r="L14" s="60">
        <f>base1!AD25</f>
        <v>6</v>
      </c>
      <c r="M14" s="60">
        <f>base1!AE25</f>
        <v>17</v>
      </c>
      <c r="N14" s="60">
        <f>base1!AF25</f>
        <v>5</v>
      </c>
      <c r="O14" s="60">
        <f>base1!AG25</f>
        <v>13</v>
      </c>
      <c r="P14" s="60">
        <f>base1!AH25</f>
        <v>15</v>
      </c>
      <c r="Q14" s="60">
        <f>base1!AI25</f>
        <v>14</v>
      </c>
      <c r="R14" s="60">
        <f>base1!AJ25</f>
        <v>11</v>
      </c>
      <c r="S14" s="60">
        <f>base1!AK25</f>
        <v>16</v>
      </c>
      <c r="T14" s="60">
        <f>base1!AL25</f>
        <v>3</v>
      </c>
      <c r="U14" s="60">
        <f>base1!AM25</f>
        <v>1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base1!J26</f>
        <v>13</v>
      </c>
      <c r="C15" s="59">
        <f>base1!K26</f>
        <v>8</v>
      </c>
      <c r="D15" s="59">
        <f>base1!L26</f>
        <v>9</v>
      </c>
      <c r="E15" s="59">
        <f>base1!M26</f>
        <v>15</v>
      </c>
      <c r="F15" s="59">
        <f>base1!N26</f>
        <v>14</v>
      </c>
      <c r="G15" s="59">
        <f>base1!O26</f>
        <v>2</v>
      </c>
      <c r="H15" s="59">
        <f>base1!P26</f>
        <v>3</v>
      </c>
      <c r="I15" s="59">
        <f>base1!Q26</f>
        <v>1</v>
      </c>
      <c r="J15" s="60">
        <f>base1!AB26</f>
        <v>13</v>
      </c>
      <c r="K15" s="60">
        <f>base1!AC26</f>
        <v>1</v>
      </c>
      <c r="L15" s="60">
        <f>base1!AD26</f>
        <v>15</v>
      </c>
      <c r="M15" s="60">
        <f>base1!AE26</f>
        <v>3</v>
      </c>
      <c r="N15" s="60">
        <f>base1!AF26</f>
        <v>2</v>
      </c>
      <c r="O15" s="60">
        <f>base1!AG26</f>
        <v>4</v>
      </c>
      <c r="P15" s="60">
        <f>base1!AH26</f>
        <v>17</v>
      </c>
      <c r="Q15" s="60">
        <f>base1!AI26</f>
        <v>18</v>
      </c>
      <c r="R15" s="60">
        <f>base1!AJ26</f>
        <v>6</v>
      </c>
      <c r="S15" s="60">
        <f>base1!AK26</f>
        <v>5</v>
      </c>
      <c r="T15" s="60">
        <f>base1!AL26</f>
        <v>11</v>
      </c>
      <c r="U15" s="60">
        <f>base1!AM26</f>
        <v>12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base1!J27</f>
        <v>11</v>
      </c>
      <c r="C16" s="59">
        <f>base1!K27</f>
        <v>15</v>
      </c>
      <c r="D16" s="59">
        <f>base1!L27</f>
        <v>3</v>
      </c>
      <c r="E16" s="59">
        <f>base1!M27</f>
        <v>7</v>
      </c>
      <c r="F16" s="59">
        <f>base1!N27</f>
        <v>13</v>
      </c>
      <c r="G16" s="59">
        <f>base1!O27</f>
        <v>1</v>
      </c>
      <c r="H16" s="59">
        <f>base1!P27</f>
        <v>16</v>
      </c>
      <c r="I16" s="59">
        <f>base1!Q27</f>
        <v>10</v>
      </c>
      <c r="J16" s="60">
        <f>base1!AB27</f>
        <v>18</v>
      </c>
      <c r="K16" s="60">
        <f>base1!AC27</f>
        <v>13</v>
      </c>
      <c r="L16" s="60">
        <f>base1!AD27</f>
        <v>11</v>
      </c>
      <c r="M16" s="60">
        <f>base1!AE27</f>
        <v>15</v>
      </c>
      <c r="N16" s="60">
        <f>base1!AF27</f>
        <v>14</v>
      </c>
      <c r="O16" s="60">
        <f>base1!AG27</f>
        <v>2</v>
      </c>
      <c r="P16" s="60">
        <f>base1!AH27</f>
        <v>6</v>
      </c>
      <c r="Q16" s="60">
        <f>base1!AI27</f>
        <v>12</v>
      </c>
      <c r="R16" s="60">
        <f>base1!AJ27</f>
        <v>16</v>
      </c>
      <c r="S16" s="60">
        <f>base1!AK27</f>
        <v>4</v>
      </c>
      <c r="T16" s="60">
        <f>base1!AL27</f>
        <v>10</v>
      </c>
      <c r="U16" s="60">
        <f>base1!AM27</f>
        <v>7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base1!J28</f>
        <v>5</v>
      </c>
      <c r="C17" s="59">
        <f>base1!K28</f>
        <v>10</v>
      </c>
      <c r="D17" s="59">
        <f>base1!L28</f>
        <v>6</v>
      </c>
      <c r="E17" s="59">
        <f>base1!M28</f>
        <v>16</v>
      </c>
      <c r="F17" s="59">
        <f>base1!N28</f>
        <v>4</v>
      </c>
      <c r="G17" s="59">
        <f>base1!O28</f>
        <v>15</v>
      </c>
      <c r="H17" s="59">
        <f>base1!P28</f>
        <v>13</v>
      </c>
      <c r="I17" s="59">
        <f>base1!Q28</f>
        <v>12</v>
      </c>
      <c r="J17" s="60">
        <f>base1!AB28</f>
        <v>18</v>
      </c>
      <c r="K17" s="60">
        <f>base1!AC28</f>
        <v>2</v>
      </c>
      <c r="L17" s="60">
        <f>base1!AD28</f>
        <v>10</v>
      </c>
      <c r="M17" s="60">
        <f>base1!AE28</f>
        <v>16</v>
      </c>
      <c r="N17" s="60">
        <f>base1!AF28</f>
        <v>5</v>
      </c>
      <c r="O17" s="60">
        <f>base1!AG28</f>
        <v>14</v>
      </c>
      <c r="P17" s="60">
        <f>base1!AH28</f>
        <v>1</v>
      </c>
      <c r="Q17" s="60">
        <f>base1!AI28</f>
        <v>15</v>
      </c>
      <c r="R17" s="60">
        <f>base1!AJ28</f>
        <v>7</v>
      </c>
      <c r="S17" s="60">
        <f>base1!AK28</f>
        <v>13</v>
      </c>
      <c r="T17" s="60">
        <f>base1!AL28</f>
        <v>6</v>
      </c>
      <c r="U17" s="60">
        <f>base1!AM28</f>
        <v>4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base1!J29</f>
        <v>7</v>
      </c>
      <c r="C18" s="59">
        <f>base1!K29</f>
        <v>4</v>
      </c>
      <c r="D18" s="59">
        <f>base1!L29</f>
        <v>2</v>
      </c>
      <c r="E18" s="59">
        <f>base1!M29</f>
        <v>11</v>
      </c>
      <c r="F18" s="59">
        <f>base1!N29</f>
        <v>13</v>
      </c>
      <c r="G18" s="59">
        <f>base1!O29</f>
        <v>1</v>
      </c>
      <c r="H18" s="59">
        <f>base1!P29</f>
        <v>16</v>
      </c>
      <c r="I18" s="59">
        <f>base1!Q29</f>
        <v>10</v>
      </c>
      <c r="J18" s="60">
        <f>base1!AB29</f>
        <v>18</v>
      </c>
      <c r="K18" s="60">
        <f>base1!AC29</f>
        <v>12</v>
      </c>
      <c r="L18" s="60">
        <f>base1!AD29</f>
        <v>17</v>
      </c>
      <c r="M18" s="60">
        <f>base1!AE29</f>
        <v>14</v>
      </c>
      <c r="N18" s="60">
        <f>base1!AF29</f>
        <v>6</v>
      </c>
      <c r="O18" s="60">
        <f>base1!AG29</f>
        <v>16</v>
      </c>
      <c r="P18" s="60">
        <f>base1!AH29</f>
        <v>13</v>
      </c>
      <c r="Q18" s="60">
        <f>base1!AI29</f>
        <v>11</v>
      </c>
      <c r="R18" s="60">
        <f>base1!AJ29</f>
        <v>2</v>
      </c>
      <c r="S18" s="60">
        <f>base1!AK29</f>
        <v>4</v>
      </c>
      <c r="T18" s="60">
        <f>base1!AL29</f>
        <v>10</v>
      </c>
      <c r="U18" s="60">
        <f>base1!AM29</f>
        <v>7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base1!J30</f>
        <v>3</v>
      </c>
      <c r="C19" s="59">
        <f>base1!K30</f>
        <v>11</v>
      </c>
      <c r="D19" s="59">
        <f>base1!L30</f>
        <v>15</v>
      </c>
      <c r="E19" s="59">
        <f>base1!M30</f>
        <v>7</v>
      </c>
      <c r="F19" s="59">
        <f>base1!N30</f>
        <v>13</v>
      </c>
      <c r="G19" s="59">
        <f>base1!O30</f>
        <v>1</v>
      </c>
      <c r="H19" s="59">
        <f>base1!P30</f>
        <v>15</v>
      </c>
      <c r="I19" s="59">
        <f>base1!Q30</f>
        <v>13</v>
      </c>
      <c r="J19" s="60">
        <f>base1!AB30</f>
        <v>5</v>
      </c>
      <c r="K19" s="60">
        <f>base1!AC30</f>
        <v>11</v>
      </c>
      <c r="L19" s="60">
        <f>base1!AD30</f>
        <v>15</v>
      </c>
      <c r="M19" s="60">
        <f>base1!AE30</f>
        <v>18</v>
      </c>
      <c r="N19" s="60">
        <f>base1!AF30</f>
        <v>14</v>
      </c>
      <c r="O19" s="60">
        <f>base1!AG30</f>
        <v>12</v>
      </c>
      <c r="P19" s="60">
        <f>base1!AH30</f>
        <v>2</v>
      </c>
      <c r="Q19" s="60">
        <f>base1!AI30</f>
        <v>6</v>
      </c>
      <c r="R19" s="60">
        <f>base1!AJ30</f>
        <v>16</v>
      </c>
      <c r="S19" s="60">
        <f>base1!AK30</f>
        <v>4</v>
      </c>
      <c r="T19" s="60">
        <f>base1!AL30</f>
        <v>10</v>
      </c>
      <c r="U19" s="60">
        <f>base1!AM30</f>
        <v>6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base1!J31</f>
        <v>3</v>
      </c>
      <c r="C20" s="59">
        <f>base1!K31</f>
        <v>11</v>
      </c>
      <c r="D20" s="59">
        <f>base1!L31</f>
        <v>15</v>
      </c>
      <c r="E20" s="59">
        <f>base1!M31</f>
        <v>7</v>
      </c>
      <c r="F20" s="59">
        <f>base1!N31</f>
        <v>13</v>
      </c>
      <c r="G20" s="59">
        <f>base1!O31</f>
        <v>1</v>
      </c>
      <c r="H20" s="59">
        <f>base1!P31</f>
        <v>15</v>
      </c>
      <c r="I20" s="59">
        <f>base1!Q31</f>
        <v>13</v>
      </c>
      <c r="J20" s="60">
        <f>base1!AB31</f>
        <v>5</v>
      </c>
      <c r="K20" s="60">
        <f>base1!AC31</f>
        <v>11</v>
      </c>
      <c r="L20" s="60">
        <f>base1!AD31</f>
        <v>15</v>
      </c>
      <c r="M20" s="60">
        <f>base1!AE31</f>
        <v>18</v>
      </c>
      <c r="N20" s="60">
        <f>base1!AF31</f>
        <v>14</v>
      </c>
      <c r="O20" s="60">
        <f>base1!AG31</f>
        <v>12</v>
      </c>
      <c r="P20" s="60">
        <f>base1!AH31</f>
        <v>2</v>
      </c>
      <c r="Q20" s="60">
        <f>base1!AI31</f>
        <v>6</v>
      </c>
      <c r="R20" s="60">
        <f>base1!AJ31</f>
        <v>16</v>
      </c>
      <c r="S20" s="60">
        <f>base1!AK31</f>
        <v>4</v>
      </c>
      <c r="T20" s="60">
        <f>base1!AL31</f>
        <v>10</v>
      </c>
      <c r="U20" s="60">
        <f>base1!AM31</f>
        <v>6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base1!J32</f>
        <v>2</v>
      </c>
      <c r="C21" s="59">
        <f>base1!K32</f>
        <v>11</v>
      </c>
      <c r="D21" s="59">
        <f>base1!L32</f>
        <v>1</v>
      </c>
      <c r="E21" s="59">
        <f>base1!M32</f>
        <v>7</v>
      </c>
      <c r="F21" s="59">
        <f>base1!N32</f>
        <v>5</v>
      </c>
      <c r="G21" s="59">
        <f>base1!O32</f>
        <v>10</v>
      </c>
      <c r="H21" s="59">
        <f>base1!P32</f>
        <v>16</v>
      </c>
      <c r="I21" s="59">
        <f>base1!Q32</f>
        <v>15</v>
      </c>
      <c r="J21" s="60">
        <f>base1!AB32</f>
        <v>18</v>
      </c>
      <c r="K21" s="60">
        <f>base1!AC32</f>
        <v>13</v>
      </c>
      <c r="L21" s="60">
        <f>base1!AD32</f>
        <v>5</v>
      </c>
      <c r="M21" s="60">
        <f>base1!AE32</f>
        <v>12</v>
      </c>
      <c r="N21" s="60">
        <f>base1!AF32</f>
        <v>4</v>
      </c>
      <c r="O21" s="60">
        <f>base1!AG32</f>
        <v>11</v>
      </c>
      <c r="P21" s="60">
        <f>base1!AH32</f>
        <v>2</v>
      </c>
      <c r="Q21" s="60">
        <f>base1!AI32</f>
        <v>10</v>
      </c>
      <c r="R21" s="60">
        <f>base1!AJ32</f>
        <v>16</v>
      </c>
      <c r="S21" s="60">
        <f>base1!AK32</f>
        <v>14</v>
      </c>
      <c r="T21" s="60">
        <f>base1!AL32</f>
        <v>1</v>
      </c>
      <c r="U21" s="60">
        <f>base1!AM32</f>
        <v>7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base1!J33</f>
        <v>13</v>
      </c>
      <c r="C22" s="59">
        <f>base1!K33</f>
        <v>14</v>
      </c>
      <c r="D22" s="59">
        <f>base1!L33</f>
        <v>11</v>
      </c>
      <c r="E22" s="59">
        <f>base1!M33</f>
        <v>3</v>
      </c>
      <c r="F22" s="59">
        <f>base1!N33</f>
        <v>7</v>
      </c>
      <c r="G22" s="59">
        <f>base1!O33</f>
        <v>1</v>
      </c>
      <c r="H22" s="59">
        <f>base1!P33</f>
        <v>16</v>
      </c>
      <c r="I22" s="59">
        <f>base1!Q33</f>
        <v>10</v>
      </c>
      <c r="J22" s="60">
        <f>base1!AB33</f>
        <v>13</v>
      </c>
      <c r="K22" s="60">
        <f>base1!AC33</f>
        <v>11</v>
      </c>
      <c r="L22" s="60">
        <f>base1!AD33</f>
        <v>14</v>
      </c>
      <c r="M22" s="60">
        <f>base1!AE33</f>
        <v>18</v>
      </c>
      <c r="N22" s="60">
        <f>base1!AF33</f>
        <v>6</v>
      </c>
      <c r="O22" s="60">
        <f>base1!AG33</f>
        <v>4</v>
      </c>
      <c r="P22" s="60">
        <f>base1!AH33</f>
        <v>5</v>
      </c>
      <c r="Q22" s="60">
        <f>base1!AI33</f>
        <v>2</v>
      </c>
      <c r="R22" s="60">
        <f>base1!AJ33</f>
        <v>12</v>
      </c>
      <c r="S22" s="60">
        <f>base1!AK33</f>
        <v>16</v>
      </c>
      <c r="T22" s="60">
        <f>base1!AL33</f>
        <v>10</v>
      </c>
      <c r="U22" s="60">
        <f>base1!AM33</f>
        <v>7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base1!J34</f>
        <v>14</v>
      </c>
      <c r="C23" s="59">
        <f>base1!K34</f>
        <v>9</v>
      </c>
      <c r="D23" s="59">
        <f>base1!L34</f>
        <v>2</v>
      </c>
      <c r="E23" s="59">
        <f>base1!M34</f>
        <v>5</v>
      </c>
      <c r="F23" s="59">
        <f>base1!N34</f>
        <v>11</v>
      </c>
      <c r="G23" s="59">
        <f>base1!O34</f>
        <v>7</v>
      </c>
      <c r="H23" s="59">
        <f>base1!P34</f>
        <v>16</v>
      </c>
      <c r="I23" s="59">
        <f>base1!Q34</f>
        <v>10</v>
      </c>
      <c r="J23" s="60">
        <f>base1!AB34</f>
        <v>15</v>
      </c>
      <c r="K23" s="60">
        <f>base1!AC34</f>
        <v>12</v>
      </c>
      <c r="L23" s="60">
        <f>base1!AD34</f>
        <v>6</v>
      </c>
      <c r="M23" s="60">
        <f>base1!AE34</f>
        <v>10</v>
      </c>
      <c r="N23" s="60">
        <f>base1!AF34</f>
        <v>4</v>
      </c>
      <c r="O23" s="60">
        <f>base1!AG34</f>
        <v>5</v>
      </c>
      <c r="P23" s="60">
        <f>base1!AH34</f>
        <v>18</v>
      </c>
      <c r="Q23" s="60">
        <f>base1!AI34</f>
        <v>11</v>
      </c>
      <c r="R23" s="60">
        <f>base1!AJ34</f>
        <v>14</v>
      </c>
      <c r="S23" s="60">
        <f>base1!AK34</f>
        <v>2</v>
      </c>
      <c r="T23" s="60">
        <f>base1!AL34</f>
        <v>16</v>
      </c>
      <c r="U23" s="60">
        <f>base1!AM34</f>
        <v>7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base1!J35</f>
        <v>3</v>
      </c>
      <c r="C24" s="59">
        <f>base1!K35</f>
        <v>14</v>
      </c>
      <c r="D24" s="59">
        <f>base1!L35</f>
        <v>5</v>
      </c>
      <c r="E24" s="59">
        <f>base1!M35</f>
        <v>11</v>
      </c>
      <c r="F24" s="59">
        <f>base1!N35</f>
        <v>7</v>
      </c>
      <c r="G24" s="59">
        <f>base1!O35</f>
        <v>13</v>
      </c>
      <c r="H24" s="59">
        <f>base1!P35</f>
        <v>16</v>
      </c>
      <c r="I24" s="59">
        <f>base1!Q35</f>
        <v>10</v>
      </c>
      <c r="J24" s="60">
        <f>base1!AB35</f>
        <v>17</v>
      </c>
      <c r="K24" s="60">
        <f>base1!AC35</f>
        <v>15</v>
      </c>
      <c r="L24" s="60">
        <f>base1!AD35</f>
        <v>18</v>
      </c>
      <c r="M24" s="60">
        <f>base1!AE35</f>
        <v>13</v>
      </c>
      <c r="N24" s="60">
        <f>base1!AF35</f>
        <v>10</v>
      </c>
      <c r="O24" s="60">
        <f>base1!AG35</f>
        <v>12</v>
      </c>
      <c r="P24" s="60">
        <f>base1!AH35</f>
        <v>5</v>
      </c>
      <c r="Q24" s="60">
        <f>base1!AI35</f>
        <v>14</v>
      </c>
      <c r="R24" s="60">
        <f>base1!AJ35</f>
        <v>2</v>
      </c>
      <c r="S24" s="60">
        <f>base1!AK35</f>
        <v>16</v>
      </c>
      <c r="T24" s="60">
        <f>base1!AL35</f>
        <v>4</v>
      </c>
      <c r="U24" s="60">
        <f>base1!AM35</f>
        <v>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base1!J36</f>
        <v>3</v>
      </c>
      <c r="C25" s="59">
        <f>base1!K36</f>
        <v>9</v>
      </c>
      <c r="D25" s="59">
        <f>base1!L36</f>
        <v>11</v>
      </c>
      <c r="E25" s="59">
        <f>base1!M36</f>
        <v>1</v>
      </c>
      <c r="F25" s="59">
        <f>base1!N36</f>
        <v>7</v>
      </c>
      <c r="G25" s="59">
        <f>base1!O36</f>
        <v>14</v>
      </c>
      <c r="H25" s="59">
        <f>base1!P36</f>
        <v>10</v>
      </c>
      <c r="I25" s="59">
        <f>base1!Q36</f>
        <v>16</v>
      </c>
      <c r="J25" s="60">
        <f>base1!AB36</f>
        <v>14</v>
      </c>
      <c r="K25" s="60">
        <f>base1!AC36</f>
        <v>13</v>
      </c>
      <c r="L25" s="60">
        <f>base1!AD36</f>
        <v>6</v>
      </c>
      <c r="M25" s="60">
        <f>base1!AE36</f>
        <v>17</v>
      </c>
      <c r="N25" s="60">
        <f>base1!AF36</f>
        <v>4</v>
      </c>
      <c r="O25" s="60">
        <f>base1!AG36</f>
        <v>12</v>
      </c>
      <c r="P25" s="60">
        <f>base1!AH36</f>
        <v>18</v>
      </c>
      <c r="Q25" s="60">
        <f>base1!AI36</f>
        <v>2</v>
      </c>
      <c r="R25" s="60">
        <f>base1!AJ36</f>
        <v>10</v>
      </c>
      <c r="S25" s="60">
        <f>base1!AK36</f>
        <v>16</v>
      </c>
      <c r="T25" s="60">
        <f>base1!AL36</f>
        <v>5</v>
      </c>
      <c r="U25" s="60">
        <f>base1!AM36</f>
        <v>1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base1!J37</f>
        <v>10</v>
      </c>
      <c r="C26" s="59">
        <f>base1!K37</f>
        <v>8</v>
      </c>
      <c r="D26" s="59">
        <f>base1!L37</f>
        <v>11</v>
      </c>
      <c r="E26" s="59">
        <f>base1!M37</f>
        <v>1</v>
      </c>
      <c r="F26" s="59">
        <f>base1!N37</f>
        <v>7</v>
      </c>
      <c r="G26" s="59">
        <f>base1!O37</f>
        <v>16</v>
      </c>
      <c r="H26" s="59">
        <f>base1!P37</f>
        <v>13</v>
      </c>
      <c r="I26" s="59">
        <f>base1!Q37</f>
        <v>12</v>
      </c>
      <c r="J26" s="60">
        <f>base1!AB37</f>
        <v>15</v>
      </c>
      <c r="K26" s="60">
        <f>base1!AC37</f>
        <v>6</v>
      </c>
      <c r="L26" s="60">
        <f>base1!AD37</f>
        <v>11</v>
      </c>
      <c r="M26" s="60">
        <f>base1!AE37</f>
        <v>5</v>
      </c>
      <c r="N26" s="60">
        <f>base1!AF37</f>
        <v>14</v>
      </c>
      <c r="O26" s="60">
        <f>base1!AG37</f>
        <v>1</v>
      </c>
      <c r="P26" s="60">
        <f>base1!AH37</f>
        <v>17</v>
      </c>
      <c r="Q26" s="60">
        <f>base1!AI37</f>
        <v>2</v>
      </c>
      <c r="R26" s="60">
        <f>base1!AJ37</f>
        <v>10</v>
      </c>
      <c r="S26" s="60">
        <f>base1!AK37</f>
        <v>16</v>
      </c>
      <c r="T26" s="60">
        <f>base1!AL37</f>
        <v>7</v>
      </c>
      <c r="U26" s="60">
        <f>base1!AM37</f>
        <v>4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base1!J38</f>
        <v>8</v>
      </c>
      <c r="C27" s="59">
        <f>base1!K38</f>
        <v>11</v>
      </c>
      <c r="D27" s="59">
        <f>base1!L38</f>
        <v>1</v>
      </c>
      <c r="E27" s="59">
        <f>base1!M38</f>
        <v>7</v>
      </c>
      <c r="F27" s="59">
        <f>base1!N38</f>
        <v>14</v>
      </c>
      <c r="G27" s="59">
        <f>base1!O38</f>
        <v>10</v>
      </c>
      <c r="H27" s="59">
        <f>base1!P38</f>
        <v>16</v>
      </c>
      <c r="I27" s="59">
        <f>base1!Q38</f>
        <v>13</v>
      </c>
      <c r="J27" s="60">
        <f>base1!AB38</f>
        <v>11</v>
      </c>
      <c r="K27" s="60">
        <f>base1!AC38</f>
        <v>14</v>
      </c>
      <c r="L27" s="60">
        <f>base1!AD38</f>
        <v>13</v>
      </c>
      <c r="M27" s="60">
        <f>base1!AE38</f>
        <v>18</v>
      </c>
      <c r="N27" s="60">
        <f>base1!AF38</f>
        <v>12</v>
      </c>
      <c r="O27" s="60">
        <f>base1!AG38</f>
        <v>17</v>
      </c>
      <c r="P27" s="60">
        <f>base1!AH38</f>
        <v>2</v>
      </c>
      <c r="Q27" s="60">
        <f>base1!AI38</f>
        <v>10</v>
      </c>
      <c r="R27" s="60">
        <f>base1!AJ38</f>
        <v>16</v>
      </c>
      <c r="S27" s="60">
        <f>base1!AK38</f>
        <v>5</v>
      </c>
      <c r="T27" s="60">
        <f>base1!AL38</f>
        <v>1</v>
      </c>
      <c r="U27" s="60">
        <f>base1!AM38</f>
        <v>7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base1!J39</f>
        <v>13</v>
      </c>
      <c r="C28" s="59">
        <f>base1!K39</f>
        <v>8</v>
      </c>
      <c r="D28" s="59">
        <f>base1!L39</f>
        <v>14</v>
      </c>
      <c r="E28" s="59">
        <f>base1!M39</f>
        <v>3</v>
      </c>
      <c r="F28" s="59">
        <f>base1!N39</f>
        <v>11</v>
      </c>
      <c r="G28" s="59">
        <f>base1!O39</f>
        <v>7</v>
      </c>
      <c r="H28" s="59">
        <f>base1!P39</f>
        <v>10</v>
      </c>
      <c r="I28" s="59">
        <f>base1!Q39</f>
        <v>17</v>
      </c>
      <c r="J28" s="60">
        <f>base1!AB39</f>
        <v>11</v>
      </c>
      <c r="K28" s="60">
        <f>base1!AC39</f>
        <v>14</v>
      </c>
      <c r="L28" s="60">
        <f>base1!AD39</f>
        <v>18</v>
      </c>
      <c r="M28" s="60">
        <f>base1!AE39</f>
        <v>6</v>
      </c>
      <c r="N28" s="60">
        <f>base1!AF39</f>
        <v>10</v>
      </c>
      <c r="O28" s="60">
        <f>base1!AG39</f>
        <v>4</v>
      </c>
      <c r="P28" s="60">
        <f>base1!AH39</f>
        <v>17</v>
      </c>
      <c r="Q28" s="60">
        <f>base1!AI39</f>
        <v>5</v>
      </c>
      <c r="R28" s="60">
        <f>base1!AJ39</f>
        <v>12</v>
      </c>
      <c r="S28" s="60">
        <f>base1!AK39</f>
        <v>2</v>
      </c>
      <c r="T28" s="60">
        <f>base1!AL39</f>
        <v>16</v>
      </c>
      <c r="U28" s="60">
        <f>base1!AM39</f>
        <v>1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base1!J40</f>
        <v>5</v>
      </c>
      <c r="C29" s="59">
        <f>base1!K40</f>
        <v>14</v>
      </c>
      <c r="D29" s="59">
        <f>base1!L40</f>
        <v>3</v>
      </c>
      <c r="E29" s="59">
        <f>base1!M40</f>
        <v>11</v>
      </c>
      <c r="F29" s="59">
        <f>base1!N40</f>
        <v>7</v>
      </c>
      <c r="G29" s="59">
        <f>base1!O40</f>
        <v>1</v>
      </c>
      <c r="H29" s="59">
        <f>base1!P40</f>
        <v>10</v>
      </c>
      <c r="I29" s="59">
        <f>base1!Q40</f>
        <v>17</v>
      </c>
      <c r="J29" s="60">
        <f>base1!AB40</f>
        <v>6</v>
      </c>
      <c r="K29" s="60">
        <f>base1!AC40</f>
        <v>4</v>
      </c>
      <c r="L29" s="60">
        <f>base1!AD40</f>
        <v>15</v>
      </c>
      <c r="M29" s="60">
        <f>base1!AE40</f>
        <v>13</v>
      </c>
      <c r="N29" s="60">
        <f>base1!AF40</f>
        <v>11</v>
      </c>
      <c r="O29" s="60">
        <f>base1!AG40</f>
        <v>14</v>
      </c>
      <c r="P29" s="60">
        <f>base1!AH40</f>
        <v>5</v>
      </c>
      <c r="Q29" s="60">
        <f>base1!AI40</f>
        <v>12</v>
      </c>
      <c r="R29" s="60">
        <f>base1!AJ40</f>
        <v>2</v>
      </c>
      <c r="S29" s="60">
        <f>base1!AK40</f>
        <v>16</v>
      </c>
      <c r="T29" s="60">
        <f>base1!AL40</f>
        <v>10</v>
      </c>
      <c r="U29" s="60">
        <f>base1!AM40</f>
        <v>1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base1!J41</f>
        <v>14</v>
      </c>
      <c r="C30" s="59">
        <f>base1!K41</f>
        <v>8</v>
      </c>
      <c r="D30" s="59">
        <f>base1!L41</f>
        <v>3</v>
      </c>
      <c r="E30" s="59">
        <f>base1!M41</f>
        <v>11</v>
      </c>
      <c r="F30" s="59">
        <f>base1!N41</f>
        <v>7</v>
      </c>
      <c r="G30" s="59">
        <f>base1!O41</f>
        <v>1</v>
      </c>
      <c r="H30" s="59">
        <f>base1!P41</f>
        <v>10</v>
      </c>
      <c r="I30" s="59">
        <f>base1!Q41</f>
        <v>17</v>
      </c>
      <c r="J30" s="60">
        <f>base1!AB41</f>
        <v>6</v>
      </c>
      <c r="K30" s="60">
        <f>base1!AC41</f>
        <v>11</v>
      </c>
      <c r="L30" s="60">
        <f>base1!AD41</f>
        <v>14</v>
      </c>
      <c r="M30" s="60">
        <f>base1!AE41</f>
        <v>4</v>
      </c>
      <c r="N30" s="60">
        <f>base1!AF41</f>
        <v>15</v>
      </c>
      <c r="O30" s="60">
        <f>base1!AG41</f>
        <v>5</v>
      </c>
      <c r="P30" s="60">
        <f>base1!AH41</f>
        <v>17</v>
      </c>
      <c r="Q30" s="60">
        <f>base1!AI41</f>
        <v>12</v>
      </c>
      <c r="R30" s="60">
        <f>base1!AJ41</f>
        <v>2</v>
      </c>
      <c r="S30" s="60">
        <f>base1!AK41</f>
        <v>16</v>
      </c>
      <c r="T30" s="60">
        <f>base1!AL41</f>
        <v>10</v>
      </c>
      <c r="U30" s="60">
        <f>base1!AM41</f>
        <v>1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base1!J42</f>
        <v>8</v>
      </c>
      <c r="C31" s="59">
        <f>base1!K42</f>
        <v>1</v>
      </c>
      <c r="D31" s="59">
        <f>base1!L42</f>
        <v>14</v>
      </c>
      <c r="E31" s="59">
        <f>base1!M42</f>
        <v>11</v>
      </c>
      <c r="F31" s="59">
        <f>base1!N42</f>
        <v>7</v>
      </c>
      <c r="G31" s="59">
        <f>base1!O42</f>
        <v>5</v>
      </c>
      <c r="H31" s="59">
        <f>base1!P42</f>
        <v>10</v>
      </c>
      <c r="I31" s="59">
        <f>base1!Q42</f>
        <v>16</v>
      </c>
      <c r="J31" s="60">
        <f>base1!AB42</f>
        <v>12</v>
      </c>
      <c r="K31" s="60">
        <f>base1!AC42</f>
        <v>11</v>
      </c>
      <c r="L31" s="60">
        <f>base1!AD42</f>
        <v>15</v>
      </c>
      <c r="M31" s="60">
        <f>base1!AE42</f>
        <v>4</v>
      </c>
      <c r="N31" s="60">
        <f>base1!AF42</f>
        <v>6</v>
      </c>
      <c r="O31" s="60">
        <f>base1!AG42</f>
        <v>17</v>
      </c>
      <c r="P31" s="60">
        <f>base1!AH42</f>
        <v>10</v>
      </c>
      <c r="Q31" s="60">
        <f>base1!AI42</f>
        <v>5</v>
      </c>
      <c r="R31" s="60">
        <f>base1!AJ42</f>
        <v>2</v>
      </c>
      <c r="S31" s="60">
        <f>base1!AK42</f>
        <v>16</v>
      </c>
      <c r="T31" s="60">
        <f>base1!AL42</f>
        <v>14</v>
      </c>
      <c r="U31" s="60">
        <f>base1!AM42</f>
        <v>1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base1!J43</f>
        <v>10</v>
      </c>
      <c r="C32" s="59">
        <f>base1!K43</f>
        <v>1</v>
      </c>
      <c r="D32" s="59">
        <f>base1!L43</f>
        <v>13</v>
      </c>
      <c r="E32" s="59">
        <f>base1!M43</f>
        <v>14</v>
      </c>
      <c r="F32" s="59">
        <f>base1!N43</f>
        <v>8</v>
      </c>
      <c r="G32" s="59">
        <f>base1!O43</f>
        <v>11</v>
      </c>
      <c r="H32" s="59">
        <f>base1!P43</f>
        <v>7</v>
      </c>
      <c r="I32" s="59">
        <f>base1!Q43</f>
        <v>16</v>
      </c>
      <c r="J32" s="60">
        <f>base1!AB43</f>
        <v>12</v>
      </c>
      <c r="K32" s="60">
        <f>base1!AC43</f>
        <v>13</v>
      </c>
      <c r="L32" s="60">
        <f>base1!AD43</f>
        <v>14</v>
      </c>
      <c r="M32" s="60">
        <f>base1!AE43</f>
        <v>6</v>
      </c>
      <c r="N32" s="60">
        <f>base1!AF43</f>
        <v>18</v>
      </c>
      <c r="O32" s="60">
        <f>base1!AG43</f>
        <v>1</v>
      </c>
      <c r="P32" s="60">
        <f>base1!AH43</f>
        <v>10</v>
      </c>
      <c r="Q32" s="60">
        <f>base1!AI43</f>
        <v>4</v>
      </c>
      <c r="R32" s="60">
        <f>base1!AJ43</f>
        <v>5</v>
      </c>
      <c r="S32" s="60">
        <f>base1!AK43</f>
        <v>17</v>
      </c>
      <c r="T32" s="60">
        <f>base1!AL43</f>
        <v>2</v>
      </c>
      <c r="U32" s="60">
        <f>base1!AM43</f>
        <v>16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base1!J44</f>
        <v>8</v>
      </c>
      <c r="C33" s="59">
        <f>base1!K44</f>
        <v>14</v>
      </c>
      <c r="D33" s="59">
        <f>base1!L44</f>
        <v>11</v>
      </c>
      <c r="E33" s="59">
        <f>base1!M44</f>
        <v>7</v>
      </c>
      <c r="F33" s="59">
        <f>base1!N44</f>
        <v>5</v>
      </c>
      <c r="G33" s="59">
        <f>base1!O44</f>
        <v>10</v>
      </c>
      <c r="H33" s="59">
        <f>base1!P44</f>
        <v>16</v>
      </c>
      <c r="I33" s="59">
        <f>base1!Q44</f>
        <v>12</v>
      </c>
      <c r="J33" s="60">
        <f>base1!AB44</f>
        <v>4</v>
      </c>
      <c r="K33" s="60">
        <f>base1!AC44</f>
        <v>6</v>
      </c>
      <c r="L33" s="60">
        <f>base1!AD44</f>
        <v>11</v>
      </c>
      <c r="M33" s="60">
        <f>base1!AE44</f>
        <v>13</v>
      </c>
      <c r="N33" s="60">
        <f>base1!AF44</f>
        <v>15</v>
      </c>
      <c r="O33" s="60">
        <f>base1!AG44</f>
        <v>17</v>
      </c>
      <c r="P33" s="60">
        <f>base1!AH44</f>
        <v>5</v>
      </c>
      <c r="Q33" s="60">
        <f>base1!AI44</f>
        <v>2</v>
      </c>
      <c r="R33" s="60">
        <f>base1!AJ44</f>
        <v>16</v>
      </c>
      <c r="S33" s="60">
        <f>base1!AK44</f>
        <v>14</v>
      </c>
      <c r="T33" s="60">
        <f>base1!AL44</f>
        <v>1</v>
      </c>
      <c r="U33" s="60">
        <f>base1!AM44</f>
        <v>7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base1!J45</f>
        <v>8</v>
      </c>
      <c r="C34" s="59">
        <f>base1!K45</f>
        <v>14</v>
      </c>
      <c r="D34" s="59">
        <f>base1!L45</f>
        <v>5</v>
      </c>
      <c r="E34" s="59">
        <f>base1!M45</f>
        <v>11</v>
      </c>
      <c r="F34" s="59">
        <f>base1!N45</f>
        <v>7</v>
      </c>
      <c r="G34" s="59">
        <f>base1!O45</f>
        <v>1</v>
      </c>
      <c r="H34" s="59">
        <f>base1!P45</f>
        <v>16</v>
      </c>
      <c r="I34" s="59">
        <f>base1!Q45</f>
        <v>10</v>
      </c>
      <c r="J34" s="60">
        <f>base1!AB45</f>
        <v>18</v>
      </c>
      <c r="K34" s="60">
        <f>base1!AC45</f>
        <v>4</v>
      </c>
      <c r="L34" s="60">
        <f>base1!AD45</f>
        <v>6</v>
      </c>
      <c r="M34" s="60">
        <f>base1!AE45</f>
        <v>15</v>
      </c>
      <c r="N34" s="60">
        <f>base1!AF45</f>
        <v>12</v>
      </c>
      <c r="O34" s="60">
        <f>base1!AG45</f>
        <v>17</v>
      </c>
      <c r="P34" s="60">
        <f>base1!AH45</f>
        <v>5</v>
      </c>
      <c r="Q34" s="60">
        <f>base1!AI45</f>
        <v>14</v>
      </c>
      <c r="R34" s="60">
        <f>base1!AJ45</f>
        <v>2</v>
      </c>
      <c r="S34" s="60">
        <f>base1!AK45</f>
        <v>16</v>
      </c>
      <c r="T34" s="60">
        <f>base1!AL45</f>
        <v>10</v>
      </c>
      <c r="U34" s="60">
        <f>base1!AM45</f>
        <v>7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base1!J46</f>
        <v>1</v>
      </c>
      <c r="C35" s="59">
        <f>base1!K46</f>
        <v>8</v>
      </c>
      <c r="D35" s="59">
        <f>base1!L46</f>
        <v>14</v>
      </c>
      <c r="E35" s="59">
        <f>base1!M46</f>
        <v>11</v>
      </c>
      <c r="F35" s="59">
        <f>base1!N46</f>
        <v>3</v>
      </c>
      <c r="G35" s="59">
        <f>base1!O46</f>
        <v>7</v>
      </c>
      <c r="H35" s="59">
        <f>base1!P46</f>
        <v>16</v>
      </c>
      <c r="I35" s="59">
        <f>base1!Q46</f>
        <v>10</v>
      </c>
      <c r="J35" s="60">
        <f>base1!AB46</f>
        <v>6</v>
      </c>
      <c r="K35" s="60">
        <f>base1!AC46</f>
        <v>11</v>
      </c>
      <c r="L35" s="60">
        <f>base1!AD46</f>
        <v>15</v>
      </c>
      <c r="M35" s="60">
        <f>base1!AE46</f>
        <v>4</v>
      </c>
      <c r="N35" s="60">
        <f>base1!AF46</f>
        <v>14</v>
      </c>
      <c r="O35" s="60">
        <f>base1!AG46</f>
        <v>10</v>
      </c>
      <c r="P35" s="60">
        <f>base1!AH46</f>
        <v>17</v>
      </c>
      <c r="Q35" s="60">
        <f>base1!AI46</f>
        <v>5</v>
      </c>
      <c r="R35" s="60">
        <f>base1!AJ46</f>
        <v>2</v>
      </c>
      <c r="S35" s="60">
        <f>base1!AK46</f>
        <v>12</v>
      </c>
      <c r="T35" s="60">
        <f>base1!AL46</f>
        <v>16</v>
      </c>
      <c r="U35" s="60">
        <f>base1!AM46</f>
        <v>7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base1!J47</f>
        <v>1</v>
      </c>
      <c r="C36" s="59">
        <f>base1!K47</f>
        <v>8</v>
      </c>
      <c r="D36" s="59">
        <f>base1!L47</f>
        <v>14</v>
      </c>
      <c r="E36" s="59">
        <f>base1!M47</f>
        <v>11</v>
      </c>
      <c r="F36" s="59">
        <f>base1!N47</f>
        <v>3</v>
      </c>
      <c r="G36" s="59">
        <f>base1!O47</f>
        <v>7</v>
      </c>
      <c r="H36" s="59">
        <f>base1!P47</f>
        <v>16</v>
      </c>
      <c r="I36" s="59">
        <f>base1!Q47</f>
        <v>10</v>
      </c>
      <c r="J36" s="60">
        <f>base1!AB47</f>
        <v>11</v>
      </c>
      <c r="K36" s="60">
        <f>base1!AC47</f>
        <v>13</v>
      </c>
      <c r="L36" s="60">
        <f>base1!AD47</f>
        <v>18</v>
      </c>
      <c r="M36" s="60">
        <f>base1!AE47</f>
        <v>4</v>
      </c>
      <c r="N36" s="60">
        <f>base1!AF47</f>
        <v>14</v>
      </c>
      <c r="O36" s="60">
        <f>base1!AG47</f>
        <v>10</v>
      </c>
      <c r="P36" s="60">
        <f>base1!AH47</f>
        <v>17</v>
      </c>
      <c r="Q36" s="60">
        <f>base1!AI47</f>
        <v>5</v>
      </c>
      <c r="R36" s="60">
        <f>base1!AJ47</f>
        <v>2</v>
      </c>
      <c r="S36" s="60">
        <f>base1!AK47</f>
        <v>12</v>
      </c>
      <c r="T36" s="60">
        <f>base1!AL47</f>
        <v>16</v>
      </c>
      <c r="U36" s="60">
        <f>base1!AM47</f>
        <v>7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base1!J48</f>
        <v>2</v>
      </c>
      <c r="C37" s="59">
        <f>base1!K48</f>
        <v>14</v>
      </c>
      <c r="D37" s="59">
        <f>base1!L48</f>
        <v>9</v>
      </c>
      <c r="E37" s="59">
        <f>base1!M48</f>
        <v>7</v>
      </c>
      <c r="F37" s="59">
        <f>base1!N48</f>
        <v>11</v>
      </c>
      <c r="G37" s="59">
        <f>base1!O48</f>
        <v>1</v>
      </c>
      <c r="H37" s="59">
        <f>base1!P48</f>
        <v>16</v>
      </c>
      <c r="I37" s="59">
        <f>base1!Q48</f>
        <v>10</v>
      </c>
      <c r="J37" s="60">
        <f>base1!AB48</f>
        <v>14</v>
      </c>
      <c r="K37" s="60">
        <f>base1!AC48</f>
        <v>12</v>
      </c>
      <c r="L37" s="60">
        <f>base1!AD48</f>
        <v>6</v>
      </c>
      <c r="M37" s="60">
        <f>base1!AE48</f>
        <v>4</v>
      </c>
      <c r="N37" s="60">
        <f>base1!AF48</f>
        <v>13</v>
      </c>
      <c r="O37" s="60">
        <f>base1!AG48</f>
        <v>11</v>
      </c>
      <c r="P37" s="60">
        <f>base1!AH48</f>
        <v>5</v>
      </c>
      <c r="Q37" s="60">
        <f>base1!AI48</f>
        <v>18</v>
      </c>
      <c r="R37" s="60">
        <f>base1!AJ48</f>
        <v>16</v>
      </c>
      <c r="S37" s="60">
        <f>base1!AK48</f>
        <v>2</v>
      </c>
      <c r="T37" s="60">
        <f>base1!AL48</f>
        <v>10</v>
      </c>
      <c r="U37" s="60">
        <f>base1!AM48</f>
        <v>7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base1!J49</f>
        <v>2</v>
      </c>
      <c r="C38" s="59">
        <f>base1!K49</f>
        <v>14</v>
      </c>
      <c r="D38" s="59">
        <f>base1!L49</f>
        <v>7</v>
      </c>
      <c r="E38" s="59">
        <f>base1!M49</f>
        <v>11</v>
      </c>
      <c r="F38" s="59">
        <f>base1!N49</f>
        <v>13</v>
      </c>
      <c r="G38" s="59">
        <f>base1!O49</f>
        <v>1</v>
      </c>
      <c r="H38" s="59">
        <f>base1!P49</f>
        <v>16</v>
      </c>
      <c r="I38" s="59">
        <f>base1!Q49</f>
        <v>10</v>
      </c>
      <c r="J38" s="60">
        <f>base1!AB49</f>
        <v>18</v>
      </c>
      <c r="K38" s="60">
        <f>base1!AC49</f>
        <v>12</v>
      </c>
      <c r="L38" s="60">
        <f>base1!AD49</f>
        <v>17</v>
      </c>
      <c r="M38" s="60">
        <f>base1!AE49</f>
        <v>13</v>
      </c>
      <c r="N38" s="60">
        <f>base1!AF49</f>
        <v>14</v>
      </c>
      <c r="O38" s="60">
        <f>base1!AG49</f>
        <v>11</v>
      </c>
      <c r="P38" s="60">
        <f>base1!AH49</f>
        <v>5</v>
      </c>
      <c r="Q38" s="60">
        <f>base1!AI49</f>
        <v>16</v>
      </c>
      <c r="R38" s="60">
        <f>base1!AJ49</f>
        <v>2</v>
      </c>
      <c r="S38" s="60">
        <f>base1!AK49</f>
        <v>4</v>
      </c>
      <c r="T38" s="60">
        <f>base1!AL49</f>
        <v>10</v>
      </c>
      <c r="U38" s="60">
        <f>base1!AM49</f>
        <v>7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base1!J50</f>
        <v>10</v>
      </c>
      <c r="C39" s="59">
        <f>base1!K50</f>
        <v>14</v>
      </c>
      <c r="D39" s="59">
        <f>base1!L50</f>
        <v>9</v>
      </c>
      <c r="E39" s="59">
        <f>base1!M50</f>
        <v>5</v>
      </c>
      <c r="F39" s="59">
        <f>base1!N50</f>
        <v>7</v>
      </c>
      <c r="G39" s="59">
        <f>base1!O50</f>
        <v>11</v>
      </c>
      <c r="H39" s="59">
        <f>base1!P50</f>
        <v>13</v>
      </c>
      <c r="I39" s="59">
        <f>base1!Q50</f>
        <v>16</v>
      </c>
      <c r="J39" s="60">
        <f>base1!AB50</f>
        <v>6</v>
      </c>
      <c r="K39" s="60">
        <f>base1!AC50</f>
        <v>12</v>
      </c>
      <c r="L39" s="60">
        <f>base1!AD50</f>
        <v>17</v>
      </c>
      <c r="M39" s="60">
        <f>base1!AE50</f>
        <v>15</v>
      </c>
      <c r="N39" s="60">
        <f>base1!AF50</f>
        <v>10</v>
      </c>
      <c r="O39" s="60">
        <f>base1!AG50</f>
        <v>1</v>
      </c>
      <c r="P39" s="60">
        <f>base1!AH50</f>
        <v>5</v>
      </c>
      <c r="Q39" s="60">
        <f>base1!AI50</f>
        <v>18</v>
      </c>
      <c r="R39" s="60">
        <f>base1!AJ50</f>
        <v>14</v>
      </c>
      <c r="S39" s="60">
        <f>base1!AK50</f>
        <v>16</v>
      </c>
      <c r="T39" s="60">
        <f>base1!AL50</f>
        <v>2</v>
      </c>
      <c r="U39" s="60">
        <f>base1!AM50</f>
        <v>4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base1!J51</f>
        <v>13</v>
      </c>
      <c r="C40" s="59">
        <f>base1!K51</f>
        <v>3</v>
      </c>
      <c r="D40" s="59">
        <f>base1!L51</f>
        <v>10</v>
      </c>
      <c r="E40" s="59">
        <f>base1!M51</f>
        <v>11</v>
      </c>
      <c r="F40" s="59">
        <f>base1!N51</f>
        <v>7</v>
      </c>
      <c r="G40" s="59">
        <f>base1!O51</f>
        <v>12</v>
      </c>
      <c r="H40" s="59">
        <f>base1!P51</f>
        <v>14</v>
      </c>
      <c r="I40" s="59">
        <f>base1!Q51</f>
        <v>1</v>
      </c>
      <c r="J40" s="60">
        <f>base1!AB51</f>
        <v>17</v>
      </c>
      <c r="K40" s="60">
        <f>base1!AC51</f>
        <v>15</v>
      </c>
      <c r="L40" s="60">
        <f>base1!AD51</f>
        <v>6</v>
      </c>
      <c r="M40" s="60">
        <f>base1!AE51</f>
        <v>18</v>
      </c>
      <c r="N40" s="60">
        <f>base1!AF51</f>
        <v>14</v>
      </c>
      <c r="O40" s="60">
        <f>base1!AG51</f>
        <v>4</v>
      </c>
      <c r="P40" s="60">
        <f>base1!AH51</f>
        <v>12</v>
      </c>
      <c r="Q40" s="60">
        <f>base1!AI51</f>
        <v>1</v>
      </c>
      <c r="R40" s="60">
        <f>base1!AJ51</f>
        <v>2</v>
      </c>
      <c r="S40" s="60">
        <f>base1!AK51</f>
        <v>16</v>
      </c>
      <c r="T40" s="60">
        <f>base1!AL51</f>
        <v>3</v>
      </c>
      <c r="U40" s="60">
        <f>base1!AM51</f>
        <v>5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base1!J52</f>
        <v>5</v>
      </c>
      <c r="C41" s="59">
        <f>base1!K52</f>
        <v>3</v>
      </c>
      <c r="D41" s="59">
        <f>base1!L52</f>
        <v>10</v>
      </c>
      <c r="E41" s="59">
        <f>base1!M52</f>
        <v>11</v>
      </c>
      <c r="F41" s="59">
        <f>base1!N52</f>
        <v>7</v>
      </c>
      <c r="G41" s="59">
        <f>base1!O52</f>
        <v>12</v>
      </c>
      <c r="H41" s="59">
        <f>base1!P52</f>
        <v>13</v>
      </c>
      <c r="I41" s="59">
        <f>base1!Q52</f>
        <v>14</v>
      </c>
      <c r="J41" s="60">
        <f>base1!AB52</f>
        <v>11</v>
      </c>
      <c r="K41" s="60">
        <f>base1!AC52</f>
        <v>18</v>
      </c>
      <c r="L41" s="60">
        <f>base1!AD52</f>
        <v>13</v>
      </c>
      <c r="M41" s="60">
        <f>base1!AE52</f>
        <v>17</v>
      </c>
      <c r="N41" s="60">
        <f>base1!AF52</f>
        <v>10</v>
      </c>
      <c r="O41" s="60">
        <f>base1!AG52</f>
        <v>14</v>
      </c>
      <c r="P41" s="60">
        <f>base1!AH52</f>
        <v>12</v>
      </c>
      <c r="Q41" s="60">
        <f>base1!AI52</f>
        <v>1</v>
      </c>
      <c r="R41" s="60">
        <f>base1!AJ52</f>
        <v>2</v>
      </c>
      <c r="S41" s="60">
        <f>base1!AK52</f>
        <v>16</v>
      </c>
      <c r="T41" s="60">
        <f>base1!AL52</f>
        <v>3</v>
      </c>
      <c r="U41" s="60">
        <f>base1!AM52</f>
        <v>4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base1!J53</f>
        <v>9</v>
      </c>
      <c r="C42" s="59">
        <f>base1!K53</f>
        <v>5</v>
      </c>
      <c r="D42" s="59">
        <f>base1!L53</f>
        <v>10</v>
      </c>
      <c r="E42" s="59">
        <f>base1!M53</f>
        <v>11</v>
      </c>
      <c r="F42" s="59">
        <f>base1!N53</f>
        <v>7</v>
      </c>
      <c r="G42" s="59">
        <f>base1!O53</f>
        <v>12</v>
      </c>
      <c r="H42" s="59">
        <f>base1!P53</f>
        <v>13</v>
      </c>
      <c r="I42" s="59">
        <f>base1!Q53</f>
        <v>14</v>
      </c>
      <c r="J42" s="60">
        <f>base1!AB53</f>
        <v>10</v>
      </c>
      <c r="K42" s="60">
        <f>base1!AC53</f>
        <v>15</v>
      </c>
      <c r="L42" s="60">
        <f>base1!AD53</f>
        <v>13</v>
      </c>
      <c r="M42" s="60">
        <f>base1!AE53</f>
        <v>17</v>
      </c>
      <c r="N42" s="60">
        <f>base1!AF53</f>
        <v>11</v>
      </c>
      <c r="O42" s="60">
        <f>base1!AG53</f>
        <v>18</v>
      </c>
      <c r="P42" s="60">
        <f>base1!AH53</f>
        <v>14</v>
      </c>
      <c r="Q42" s="60">
        <f>base1!AI53</f>
        <v>1</v>
      </c>
      <c r="R42" s="60">
        <f>base1!AJ53</f>
        <v>2</v>
      </c>
      <c r="S42" s="60">
        <f>base1!AK53</f>
        <v>16</v>
      </c>
      <c r="T42" s="60">
        <f>base1!AL53</f>
        <v>3</v>
      </c>
      <c r="U42" s="60">
        <f>base1!AM53</f>
        <v>4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base1!J54</f>
        <v>5</v>
      </c>
      <c r="C43" s="59">
        <f>base1!K54</f>
        <v>13</v>
      </c>
      <c r="D43" s="59">
        <f>base1!L54</f>
        <v>3</v>
      </c>
      <c r="E43" s="59">
        <f>base1!M54</f>
        <v>10</v>
      </c>
      <c r="F43" s="59">
        <f>base1!N54</f>
        <v>7</v>
      </c>
      <c r="G43" s="59">
        <f>base1!O54</f>
        <v>12</v>
      </c>
      <c r="H43" s="59">
        <f>base1!P54</f>
        <v>14</v>
      </c>
      <c r="I43" s="59">
        <f>base1!Q54</f>
        <v>11</v>
      </c>
      <c r="J43" s="60">
        <f>base1!AB54</f>
        <v>15</v>
      </c>
      <c r="K43" s="60">
        <f>base1!AC54</f>
        <v>18</v>
      </c>
      <c r="L43" s="60">
        <f>base1!AD54</f>
        <v>11</v>
      </c>
      <c r="M43" s="60">
        <f>base1!AE54</f>
        <v>17</v>
      </c>
      <c r="N43" s="60">
        <f>base1!AF54</f>
        <v>10</v>
      </c>
      <c r="O43" s="60">
        <f>base1!AG54</f>
        <v>14</v>
      </c>
      <c r="P43" s="60">
        <f>base1!AH54</f>
        <v>4</v>
      </c>
      <c r="Q43" s="60">
        <f>base1!AI54</f>
        <v>12</v>
      </c>
      <c r="R43" s="60">
        <f>base1!AJ54</f>
        <v>1</v>
      </c>
      <c r="S43" s="60">
        <f>base1!AK54</f>
        <v>16</v>
      </c>
      <c r="T43" s="60">
        <f>base1!AL54</f>
        <v>3</v>
      </c>
      <c r="U43" s="60">
        <f>base1!AM54</f>
        <v>5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base1!J55</f>
        <v>8</v>
      </c>
      <c r="C44" s="59">
        <f>base1!K55</f>
        <v>5</v>
      </c>
      <c r="D44" s="59">
        <f>base1!L55</f>
        <v>13</v>
      </c>
      <c r="E44" s="59">
        <f>base1!M55</f>
        <v>1</v>
      </c>
      <c r="F44" s="59">
        <f>base1!N55</f>
        <v>7</v>
      </c>
      <c r="G44" s="59">
        <f>base1!O55</f>
        <v>12</v>
      </c>
      <c r="H44" s="59">
        <f>base1!P55</f>
        <v>14</v>
      </c>
      <c r="I44" s="59">
        <f>base1!Q55</f>
        <v>11</v>
      </c>
      <c r="J44" s="60">
        <f>base1!AB55</f>
        <v>6</v>
      </c>
      <c r="K44" s="60">
        <f>base1!AC55</f>
        <v>18</v>
      </c>
      <c r="L44" s="60">
        <f>base1!AD55</f>
        <v>15</v>
      </c>
      <c r="M44" s="60">
        <f>base1!AE55</f>
        <v>12</v>
      </c>
      <c r="N44" s="60">
        <f>base1!AF55</f>
        <v>1</v>
      </c>
      <c r="O44" s="60">
        <f>base1!AG55</f>
        <v>17</v>
      </c>
      <c r="P44" s="60">
        <f>base1!AH55</f>
        <v>14</v>
      </c>
      <c r="Q44" s="60">
        <f>base1!AI55</f>
        <v>4</v>
      </c>
      <c r="R44" s="60">
        <f>base1!AJ55</f>
        <v>10</v>
      </c>
      <c r="S44" s="60">
        <f>base1!AK55</f>
        <v>16</v>
      </c>
      <c r="T44" s="60">
        <f>base1!AL55</f>
        <v>3</v>
      </c>
      <c r="U44" s="60">
        <f>base1!AM55</f>
        <v>5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base1!J56</f>
        <v>2</v>
      </c>
      <c r="C45" s="59">
        <f>base1!K56</f>
        <v>3</v>
      </c>
      <c r="D45" s="59">
        <f>base1!L56</f>
        <v>10</v>
      </c>
      <c r="E45" s="59">
        <f>base1!M56</f>
        <v>7</v>
      </c>
      <c r="F45" s="59">
        <f>base1!N56</f>
        <v>12</v>
      </c>
      <c r="G45" s="59">
        <f>base1!O56</f>
        <v>14</v>
      </c>
      <c r="H45" s="59">
        <f>base1!P56</f>
        <v>11</v>
      </c>
      <c r="I45" s="59">
        <f>base1!Q56</f>
        <v>16</v>
      </c>
      <c r="J45" s="60">
        <f>base1!AB56</f>
        <v>13</v>
      </c>
      <c r="K45" s="60">
        <f>base1!AC56</f>
        <v>15</v>
      </c>
      <c r="L45" s="60">
        <f>base1!AD56</f>
        <v>14</v>
      </c>
      <c r="M45" s="60">
        <f>base1!AE56</f>
        <v>10</v>
      </c>
      <c r="N45" s="60">
        <f>base1!AF56</f>
        <v>17</v>
      </c>
      <c r="O45" s="60">
        <f>base1!AG56</f>
        <v>11</v>
      </c>
      <c r="P45" s="60">
        <f>base1!AH56</f>
        <v>12</v>
      </c>
      <c r="Q45" s="60">
        <f>base1!AI56</f>
        <v>1</v>
      </c>
      <c r="R45" s="60">
        <f>base1!AJ56</f>
        <v>16</v>
      </c>
      <c r="S45" s="60">
        <f>base1!AK56</f>
        <v>3</v>
      </c>
      <c r="T45" s="60">
        <f>base1!AL56</f>
        <v>5</v>
      </c>
      <c r="U45" s="60">
        <f>base1!AM56</f>
        <v>2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base1!J57</f>
        <v>3</v>
      </c>
      <c r="C46" s="59">
        <f>base1!K57</f>
        <v>10</v>
      </c>
      <c r="D46" s="59">
        <f>base1!L57</f>
        <v>14</v>
      </c>
      <c r="E46" s="59">
        <f>base1!M57</f>
        <v>11</v>
      </c>
      <c r="F46" s="59">
        <f>base1!N57</f>
        <v>1</v>
      </c>
      <c r="G46" s="59">
        <f>base1!O57</f>
        <v>13</v>
      </c>
      <c r="H46" s="59">
        <f>base1!P57</f>
        <v>12</v>
      </c>
      <c r="I46" s="59">
        <f>base1!Q57</f>
        <v>16</v>
      </c>
      <c r="J46" s="60">
        <f>base1!AB57</f>
        <v>13</v>
      </c>
      <c r="K46" s="60">
        <f>base1!AC57</f>
        <v>14</v>
      </c>
      <c r="L46" s="60">
        <f>base1!AD57</f>
        <v>11</v>
      </c>
      <c r="M46" s="60">
        <f>base1!AE57</f>
        <v>6</v>
      </c>
      <c r="N46" s="60">
        <f>base1!AF57</f>
        <v>18</v>
      </c>
      <c r="O46" s="60">
        <f>base1!AG57</f>
        <v>12</v>
      </c>
      <c r="P46" s="60">
        <f>base1!AH57</f>
        <v>1</v>
      </c>
      <c r="Q46" s="60">
        <f>base1!AI57</f>
        <v>5</v>
      </c>
      <c r="R46" s="60">
        <f>base1!AJ57</f>
        <v>2</v>
      </c>
      <c r="S46" s="60">
        <f>base1!AK57</f>
        <v>10</v>
      </c>
      <c r="T46" s="60">
        <f>base1!AL57</f>
        <v>4</v>
      </c>
      <c r="U46" s="60">
        <f>base1!AM57</f>
        <v>3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base1!J58</f>
        <v>9</v>
      </c>
      <c r="C47" s="59">
        <f>base1!K58</f>
        <v>5</v>
      </c>
      <c r="D47" s="59">
        <f>base1!L58</f>
        <v>10</v>
      </c>
      <c r="E47" s="59">
        <f>base1!M58</f>
        <v>11</v>
      </c>
      <c r="F47" s="59">
        <f>base1!N58</f>
        <v>1</v>
      </c>
      <c r="G47" s="59">
        <f>base1!O58</f>
        <v>13</v>
      </c>
      <c r="H47" s="59">
        <f>base1!P58</f>
        <v>12</v>
      </c>
      <c r="I47" s="59">
        <f>base1!Q58</f>
        <v>16</v>
      </c>
      <c r="J47" s="60">
        <f>base1!AB58</f>
        <v>17</v>
      </c>
      <c r="K47" s="60">
        <f>base1!AC58</f>
        <v>13</v>
      </c>
      <c r="L47" s="60">
        <f>base1!AD58</f>
        <v>12</v>
      </c>
      <c r="M47" s="60">
        <f>base1!AE58</f>
        <v>15</v>
      </c>
      <c r="N47" s="60">
        <f>base1!AF58</f>
        <v>5</v>
      </c>
      <c r="O47" s="60">
        <f>base1!AG58</f>
        <v>18</v>
      </c>
      <c r="P47" s="60">
        <f>base1!AH58</f>
        <v>14</v>
      </c>
      <c r="Q47" s="60">
        <f>base1!AI58</f>
        <v>1</v>
      </c>
      <c r="R47" s="60">
        <f>base1!AJ58</f>
        <v>2</v>
      </c>
      <c r="S47" s="60">
        <f>base1!AK58</f>
        <v>10</v>
      </c>
      <c r="T47" s="60">
        <f>base1!AL58</f>
        <v>4</v>
      </c>
      <c r="U47" s="60">
        <f>base1!AM58</f>
        <v>3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base1!J59</f>
        <v>3</v>
      </c>
      <c r="C48" s="59">
        <f>base1!K59</f>
        <v>9</v>
      </c>
      <c r="D48" s="59">
        <f>base1!L59</f>
        <v>10</v>
      </c>
      <c r="E48" s="59">
        <f>base1!M59</f>
        <v>14</v>
      </c>
      <c r="F48" s="59">
        <f>base1!N59</f>
        <v>11</v>
      </c>
      <c r="G48" s="59">
        <f>base1!O59</f>
        <v>13</v>
      </c>
      <c r="H48" s="59">
        <f>base1!P59</f>
        <v>12</v>
      </c>
      <c r="I48" s="59">
        <f>base1!Q59</f>
        <v>16</v>
      </c>
      <c r="J48" s="60">
        <f>base1!AB59</f>
        <v>13</v>
      </c>
      <c r="K48" s="60">
        <f>base1!AC59</f>
        <v>17</v>
      </c>
      <c r="L48" s="60">
        <f>base1!AD59</f>
        <v>11</v>
      </c>
      <c r="M48" s="60">
        <f>base1!AE59</f>
        <v>10</v>
      </c>
      <c r="N48" s="60">
        <f>base1!AF59</f>
        <v>6</v>
      </c>
      <c r="O48" s="60">
        <f>base1!AG59</f>
        <v>12</v>
      </c>
      <c r="P48" s="60">
        <f>base1!AH59</f>
        <v>18</v>
      </c>
      <c r="Q48" s="60">
        <f>base1!AI59</f>
        <v>1</v>
      </c>
      <c r="R48" s="60">
        <f>base1!AJ59</f>
        <v>5</v>
      </c>
      <c r="S48" s="60">
        <f>base1!AK59</f>
        <v>2</v>
      </c>
      <c r="T48" s="60">
        <f>base1!AL59</f>
        <v>4</v>
      </c>
      <c r="U48" s="60">
        <f>base1!AM59</f>
        <v>3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base1!J60</f>
        <v>13</v>
      </c>
      <c r="C49" s="59">
        <f>base1!K60</f>
        <v>16</v>
      </c>
      <c r="D49" s="59">
        <f>base1!L60</f>
        <v>3</v>
      </c>
      <c r="E49" s="59">
        <f>base1!M60</f>
        <v>12</v>
      </c>
      <c r="F49" s="59">
        <f>base1!N60</f>
        <v>7</v>
      </c>
      <c r="G49" s="59">
        <f>base1!O60</f>
        <v>14</v>
      </c>
      <c r="H49" s="59">
        <f>base1!P60</f>
        <v>17</v>
      </c>
      <c r="I49" s="59">
        <f>base1!Q60</f>
        <v>18</v>
      </c>
      <c r="J49" s="60">
        <f>base1!AB60</f>
        <v>15</v>
      </c>
      <c r="K49" s="60">
        <f>base1!AC60</f>
        <v>11</v>
      </c>
      <c r="L49" s="60">
        <f>base1!AD60</f>
        <v>17</v>
      </c>
      <c r="M49" s="60">
        <f>base1!AE60</f>
        <v>10</v>
      </c>
      <c r="N49" s="60">
        <f>base1!AF60</f>
        <v>18</v>
      </c>
      <c r="O49" s="60">
        <f>base1!AG60</f>
        <v>4</v>
      </c>
      <c r="P49" s="60">
        <f>base1!AH60</f>
        <v>7</v>
      </c>
      <c r="Q49" s="60">
        <f>base1!AI60</f>
        <v>12</v>
      </c>
      <c r="R49" s="60">
        <f>base1!AJ60</f>
        <v>3</v>
      </c>
      <c r="S49" s="60">
        <f>base1!AK60</f>
        <v>16</v>
      </c>
      <c r="T49" s="60">
        <f>base1!AL60</f>
        <v>5</v>
      </c>
      <c r="U49" s="60">
        <f>base1!AM60</f>
        <v>8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base1!J61</f>
        <v>5</v>
      </c>
      <c r="C50" s="59">
        <f>base1!K61</f>
        <v>3</v>
      </c>
      <c r="D50" s="59">
        <f>base1!L61</f>
        <v>1</v>
      </c>
      <c r="E50" s="59">
        <f>base1!M61</f>
        <v>12</v>
      </c>
      <c r="F50" s="59">
        <f>base1!N61</f>
        <v>7</v>
      </c>
      <c r="G50" s="59">
        <f>base1!O61</f>
        <v>14</v>
      </c>
      <c r="H50" s="59">
        <f>base1!P61</f>
        <v>17</v>
      </c>
      <c r="I50" s="59">
        <f>base1!Q61</f>
        <v>18</v>
      </c>
      <c r="J50" s="60">
        <f>base1!AB61</f>
        <v>13</v>
      </c>
      <c r="K50" s="60">
        <f>base1!AC61</f>
        <v>18</v>
      </c>
      <c r="L50" s="60">
        <f>base1!AD61</f>
        <v>11</v>
      </c>
      <c r="M50" s="60">
        <f>base1!AE61</f>
        <v>17</v>
      </c>
      <c r="N50" s="60">
        <f>base1!AF61</f>
        <v>4</v>
      </c>
      <c r="O50" s="60">
        <f>base1!AG61</f>
        <v>14</v>
      </c>
      <c r="P50" s="60">
        <f>base1!AH61</f>
        <v>12</v>
      </c>
      <c r="Q50" s="60">
        <f>base1!AI61</f>
        <v>10</v>
      </c>
      <c r="R50" s="60">
        <f>base1!AJ61</f>
        <v>3</v>
      </c>
      <c r="S50" s="60">
        <f>base1!AK61</f>
        <v>16</v>
      </c>
      <c r="T50" s="60">
        <f>base1!AL61</f>
        <v>5</v>
      </c>
      <c r="U50" s="60">
        <f>base1!AM61</f>
        <v>8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base1!J62</f>
        <v>8</v>
      </c>
      <c r="C51" s="59">
        <f>base1!K62</f>
        <v>3</v>
      </c>
      <c r="D51" s="59">
        <f>base1!L62</f>
        <v>12</v>
      </c>
      <c r="E51" s="59">
        <f>base1!M62</f>
        <v>7</v>
      </c>
      <c r="F51" s="59">
        <f>base1!N62</f>
        <v>15</v>
      </c>
      <c r="G51" s="59">
        <f>base1!O62</f>
        <v>17</v>
      </c>
      <c r="H51" s="59">
        <f>base1!P62</f>
        <v>18</v>
      </c>
      <c r="I51" s="59">
        <f>base1!Q62</f>
        <v>5</v>
      </c>
      <c r="J51" s="60">
        <f>base1!AB62</f>
        <v>13</v>
      </c>
      <c r="K51" s="60">
        <f>base1!AC62</f>
        <v>15</v>
      </c>
      <c r="L51" s="60">
        <f>base1!AD62</f>
        <v>18</v>
      </c>
      <c r="M51" s="60">
        <f>base1!AE62</f>
        <v>4</v>
      </c>
      <c r="N51" s="60">
        <f>base1!AF62</f>
        <v>5</v>
      </c>
      <c r="O51" s="60">
        <f>base1!AG62</f>
        <v>17</v>
      </c>
      <c r="P51" s="60">
        <f>base1!AH62</f>
        <v>12</v>
      </c>
      <c r="Q51" s="60">
        <f>base1!AI62</f>
        <v>3</v>
      </c>
      <c r="R51" s="60">
        <f>base1!AJ62</f>
        <v>16</v>
      </c>
      <c r="S51" s="60">
        <f>base1!AK62</f>
        <v>6</v>
      </c>
      <c r="T51" s="60">
        <f>base1!AL62</f>
        <v>8</v>
      </c>
      <c r="U51" s="60">
        <f>base1!AM62</f>
        <v>9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base1!I39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base1!I40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base1!I41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base1!I42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base1!I43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base1!I44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base1!I45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base1!I46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base1!I47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base1!I48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3:U11 D2:U2 B2:B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base1!I40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base1!I41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base1!I42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base1!I43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base1!I44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base1!I45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base1!I46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base1!I47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base1!I48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base1!I49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3:U11 D2:U2 B2:B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base1!I41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base1!I42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base1!I43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base1!I44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base1!I45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base1!I46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base1!I47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base1!I48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base1!I49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base1!I50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3:U11 D2:U2 B2:B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base1!I42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base1!I43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base1!I44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base1!I45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base1!I46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base1!I47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base1!I48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base1!I49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base1!I50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base1!I51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  <row r="12" spans="1:26" x14ac:dyDescent="0.25">
      <c r="B12" s="59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C3:U11 D2:U2 B2:B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B2:B12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base1!I43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base1!I44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base1!I45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base1!I46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base1!I47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base1!I48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base1!I49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base1!I50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base1!I51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base1!I52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3:U11 D2:U2 B2:B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base1!I44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base1!I45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base1!I46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base1!I47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base1!I48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base1!I49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base1!I50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base1!I51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base1!I52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base1!I53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3:U11 D2:U2 B2:B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base1!I45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base1!I46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base1!I47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base1!I48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base1!I49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base1!I50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base1!I51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base1!I52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base1!I53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base1!I54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3:U11 D2:U2 B2:B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base1!I46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base1!I47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base1!I48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base1!I49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base1!I50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base1!I51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base1!I52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base1!I53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base1!I54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base1!I55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3:U11 D2:U2 B2:B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base1!I47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base1!I48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base1!I49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base1!I50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base1!I51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base1!I52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base1!I53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base1!I54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base1!I55</f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base1!I56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3:U11 D2:U2 B2:B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base1!I48</f>
        <v>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base1!I49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base1!I50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base1!I51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base1!I52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base1!I53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base1!I54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base1!I55</f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base1!I56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base1!I57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3:U11 D2:U2 B2:B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K13" sqref="K1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/>
      <c r="H9" s="59"/>
      <c r="I9" s="59"/>
      <c r="J9" s="59"/>
      <c r="K9" s="59"/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/>
      <c r="H10" s="59"/>
      <c r="I10" s="59"/>
      <c r="J10" s="59"/>
      <c r="K10" s="59"/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/>
      <c r="H11" s="59"/>
      <c r="I11" s="59"/>
      <c r="J11" s="59"/>
      <c r="K11" s="59"/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/>
      <c r="H12" s="59"/>
      <c r="I12" s="59"/>
      <c r="J12" s="59"/>
      <c r="K12" s="59"/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/>
      <c r="H13" s="59"/>
      <c r="I13" s="59"/>
      <c r="J13" s="59"/>
      <c r="K13" s="59"/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>
        <f>base1!H25</f>
        <v>8</v>
      </c>
      <c r="H14" s="59">
        <f>base1!I25</f>
        <v>14</v>
      </c>
      <c r="I14" s="59">
        <f>base1!J25</f>
        <v>4</v>
      </c>
      <c r="J14" s="59">
        <f>base1!K25</f>
        <v>6</v>
      </c>
      <c r="K14" s="59">
        <f>base1!L25</f>
        <v>5</v>
      </c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>
        <f>base1!H26</f>
        <v>12</v>
      </c>
      <c r="H15" s="59">
        <f>base1!I26</f>
        <v>11</v>
      </c>
      <c r="I15" s="59">
        <f>base1!J26</f>
        <v>13</v>
      </c>
      <c r="J15" s="59">
        <f>base1!K26</f>
        <v>8</v>
      </c>
      <c r="K15" s="59">
        <f>base1!L26</f>
        <v>9</v>
      </c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>
        <f>base1!H27</f>
        <v>6</v>
      </c>
      <c r="H16" s="59">
        <f>base1!I27</f>
        <v>5</v>
      </c>
      <c r="I16" s="59">
        <f>base1!J27</f>
        <v>11</v>
      </c>
      <c r="J16" s="59">
        <f>base1!K27</f>
        <v>15</v>
      </c>
      <c r="K16" s="59">
        <f>base1!L27</f>
        <v>3</v>
      </c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>
        <f>base1!H28</f>
        <v>7</v>
      </c>
      <c r="H17" s="59">
        <f>base1!I28</f>
        <v>14</v>
      </c>
      <c r="I17" s="59">
        <f>base1!J28</f>
        <v>5</v>
      </c>
      <c r="J17" s="59">
        <f>base1!K28</f>
        <v>10</v>
      </c>
      <c r="K17" s="59">
        <f>base1!L28</f>
        <v>6</v>
      </c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>
        <f>base1!H29</f>
        <v>5</v>
      </c>
      <c r="H18" s="59">
        <f>base1!I29</f>
        <v>15</v>
      </c>
      <c r="I18" s="59">
        <f>base1!J29</f>
        <v>7</v>
      </c>
      <c r="J18" s="59">
        <f>base1!K29</f>
        <v>4</v>
      </c>
      <c r="K18" s="59">
        <f>base1!L29</f>
        <v>2</v>
      </c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>
        <f>base1!H30</f>
        <v>9</v>
      </c>
      <c r="H19" s="59">
        <f>base1!I30</f>
        <v>5</v>
      </c>
      <c r="I19" s="59">
        <f>base1!J30</f>
        <v>3</v>
      </c>
      <c r="J19" s="59">
        <f>base1!K30</f>
        <v>11</v>
      </c>
      <c r="K19" s="59">
        <f>base1!L30</f>
        <v>15</v>
      </c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>
        <f>base1!H31</f>
        <v>9</v>
      </c>
      <c r="H20" s="59">
        <f>base1!I31</f>
        <v>5</v>
      </c>
      <c r="I20" s="59">
        <f>base1!J31</f>
        <v>3</v>
      </c>
      <c r="J20" s="59">
        <f>base1!K31</f>
        <v>11</v>
      </c>
      <c r="K20" s="59">
        <f>base1!L31</f>
        <v>15</v>
      </c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base1!I49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base1!I50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base1!I51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base1!I52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base1!I53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base1!I54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base1!I55</f>
        <v>10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base1!I56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base1!I57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base1!I58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3:U11 D2:U2 B2:B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base1!I50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base1!I51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base1!I52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base1!I53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base1!I54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base1!I55</f>
        <v>10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base1!I56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base1!I57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base1!I58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base1!I59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3:U11 D2:U2 B2:B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E28" sqref="AE2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base1!I51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base1!I52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base1!I53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base1!I54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base1!I55</f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base1!I56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base1!I57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base1!I58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base1!I59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base1!I60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3:U11 D2:U2 B2:B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F7" sqref="F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base1!I52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base1!I53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base1!I54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base1!I55</f>
        <v>10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base1!I56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base1!I57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base1!I58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base1!I59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base1!I60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base1!I61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3:U11 D2:U2 B2:B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C27" sqref="AC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base1!I53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base1!I54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base1!I55</f>
        <v>10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base1!I56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base1!I57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base1!I58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base1!I59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base1!I60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base1!I61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base1!I62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3:U11 D2:U2 B2:B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base1!I27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147</v>
      </c>
      <c r="Z2" s="55">
        <v>1</v>
      </c>
    </row>
    <row r="3" spans="1:26" x14ac:dyDescent="0.25">
      <c r="A3" s="55" t="s">
        <v>136</v>
      </c>
      <c r="B3" s="59">
        <f>base1!I28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base1!I29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base1!I30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base1!I31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base1!I32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base1!I33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base1!I34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base1!I35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base1!I36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3:U11 D2:U2 B2:B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base1!J24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base1!J25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base1!J26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base1!J27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base1!J28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base1!J29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base1!J30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base1!J31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base1!J32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base1!J33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base1!J34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base1!J35</f>
        <v>3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base1!J36</f>
        <v>3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base1!J37</f>
        <v>10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base1!J38</f>
        <v>8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base1!J39</f>
        <v>13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base1!J40</f>
        <v>5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base1!J41</f>
        <v>14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base1!J42</f>
        <v>8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base1!J43</f>
        <v>10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C3:U11 D2:U2 B2:B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base1!J26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base1!J27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base1!J28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base1!J29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base1!J30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base1!J31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base1!J32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base1!J33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base1!J34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base1!J35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base1!J36</f>
        <v>3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base1!J37</f>
        <v>10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base1!J38</f>
        <v>8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base1!J39</f>
        <v>13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base1!J40</f>
        <v>5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base1!J41</f>
        <v>14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base1!J42</f>
        <v>8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base1!J43</f>
        <v>10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base1!J44</f>
        <v>8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base1!J45</f>
        <v>8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C3:U11 D2:U2 B2:B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base1!J28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base1!J29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base1!J30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base1!J31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base1!J32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base1!J33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base1!J34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base1!J35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base1!J36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base1!J37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base1!J38</f>
        <v>8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base1!J39</f>
        <v>13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base1!J40</f>
        <v>5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base1!J41</f>
        <v>14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base1!J42</f>
        <v>8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base1!J43</f>
        <v>10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base1!J44</f>
        <v>8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base1!J45</f>
        <v>8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base1!J46</f>
        <v>1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base1!J47</f>
        <v>1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C3:U11 D2:U2 B2:B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base1!J30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base1!J31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base1!J32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base1!J33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base1!J34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base1!J35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base1!J36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base1!J37</f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base1!J38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base1!J39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base1!J40</f>
        <v>5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base1!J41</f>
        <v>14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base1!J42</f>
        <v>8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base1!J43</f>
        <v>10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base1!J44</f>
        <v>8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base1!J45</f>
        <v>8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base1!J46</f>
        <v>1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base1!J47</f>
        <v>1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base1!J48</f>
        <v>2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base1!J49</f>
        <v>2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C3:U11 D2:U2 B2:B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0" sqref="Q1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/>
      <c r="H10" s="59"/>
      <c r="I10" s="59"/>
      <c r="J10" s="59"/>
      <c r="K10" s="59"/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/>
      <c r="H11" s="59"/>
      <c r="I11" s="59"/>
      <c r="J11" s="59"/>
      <c r="K11" s="59"/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/>
      <c r="H12" s="59"/>
      <c r="I12" s="59"/>
      <c r="J12" s="59"/>
      <c r="K12" s="59"/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/>
      <c r="H13" s="59"/>
      <c r="I13" s="59"/>
      <c r="J13" s="59"/>
      <c r="K13" s="59"/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/>
      <c r="H14" s="59"/>
      <c r="I14" s="59"/>
      <c r="J14" s="59"/>
      <c r="K14" s="59"/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>
        <f>base1!H26</f>
        <v>12</v>
      </c>
      <c r="H15" s="59">
        <f>base1!I26</f>
        <v>11</v>
      </c>
      <c r="I15" s="59">
        <f>base1!J26</f>
        <v>13</v>
      </c>
      <c r="J15" s="59">
        <f>base1!K26</f>
        <v>8</v>
      </c>
      <c r="K15" s="59">
        <f>base1!L26</f>
        <v>9</v>
      </c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>
        <f>base1!H27</f>
        <v>6</v>
      </c>
      <c r="H16" s="59">
        <f>base1!I27</f>
        <v>5</v>
      </c>
      <c r="I16" s="59">
        <f>base1!J27</f>
        <v>11</v>
      </c>
      <c r="J16" s="59">
        <f>base1!K27</f>
        <v>15</v>
      </c>
      <c r="K16" s="59">
        <f>base1!L27</f>
        <v>3</v>
      </c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>
        <f>base1!H28</f>
        <v>7</v>
      </c>
      <c r="H17" s="59">
        <f>base1!I28</f>
        <v>14</v>
      </c>
      <c r="I17" s="59">
        <f>base1!J28</f>
        <v>5</v>
      </c>
      <c r="J17" s="59">
        <f>base1!K28</f>
        <v>10</v>
      </c>
      <c r="K17" s="59">
        <f>base1!L28</f>
        <v>6</v>
      </c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>
        <f>base1!H29</f>
        <v>5</v>
      </c>
      <c r="H18" s="59">
        <f>base1!I29</f>
        <v>15</v>
      </c>
      <c r="I18" s="59">
        <f>base1!J29</f>
        <v>7</v>
      </c>
      <c r="J18" s="59">
        <f>base1!K29</f>
        <v>4</v>
      </c>
      <c r="K18" s="59">
        <f>base1!L29</f>
        <v>2</v>
      </c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>
        <f>base1!H30</f>
        <v>9</v>
      </c>
      <c r="H19" s="59">
        <f>base1!I30</f>
        <v>5</v>
      </c>
      <c r="I19" s="59">
        <f>base1!J30</f>
        <v>3</v>
      </c>
      <c r="J19" s="59">
        <f>base1!K30</f>
        <v>11</v>
      </c>
      <c r="K19" s="59">
        <f>base1!L30</f>
        <v>15</v>
      </c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>
        <f>base1!H31</f>
        <v>9</v>
      </c>
      <c r="H20" s="59">
        <f>base1!I31</f>
        <v>5</v>
      </c>
      <c r="I20" s="59">
        <f>base1!J31</f>
        <v>3</v>
      </c>
      <c r="J20" s="59">
        <f>base1!K31</f>
        <v>11</v>
      </c>
      <c r="K20" s="59">
        <f>base1!L31</f>
        <v>15</v>
      </c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2:U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7FC30B-3A3B-4DDA-9C6C-D1CAA616DC5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32A92BD-0B8D-4791-83F2-39D17286D62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7173312-4672-4EC4-9B32-77A4203190C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45F031-81C7-441E-9641-BC29F1C62F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56B00-C8FA-4EF0-B1A3-FADFA3F834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base1!J32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base1!J33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base1!J34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base1!J35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base1!J36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base1!J37</f>
        <v>10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base1!J38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base1!J39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base1!J40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base1!J41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base1!J42</f>
        <v>8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base1!J43</f>
        <v>10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base1!J44</f>
        <v>8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base1!J45</f>
        <v>8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base1!J46</f>
        <v>1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base1!J47</f>
        <v>1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base1!J48</f>
        <v>2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base1!J49</f>
        <v>2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base1!J50</f>
        <v>10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base1!J51</f>
        <v>13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C3:U11 D2:U2 B2:B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base1!J34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base1!J35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base1!J36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base1!J37</f>
        <v>10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base1!J38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base1!J39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base1!J40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base1!J41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base1!J42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base1!J43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base1!J44</f>
        <v>8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base1!J45</f>
        <v>8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base1!J46</f>
        <v>1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base1!J47</f>
        <v>1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base1!J48</f>
        <v>2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base1!J49</f>
        <v>2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base1!J50</f>
        <v>10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base1!J51</f>
        <v>13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base1!J52</f>
        <v>5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base1!J53</f>
        <v>9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C3:U11 D2:U2 B2:B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base1!J36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base1!J37</f>
        <v>10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base1!J38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base1!J39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base1!J40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base1!J41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base1!J42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base1!J43</f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base1!J44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base1!J45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base1!J46</f>
        <v>1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base1!J47</f>
        <v>1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base1!J48</f>
        <v>2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base1!J49</f>
        <v>2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base1!J50</f>
        <v>10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base1!J51</f>
        <v>13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base1!J52</f>
        <v>5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base1!J53</f>
        <v>9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base1!J54</f>
        <v>5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base1!J55</f>
        <v>8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C3:U11 D2:U2 B2:B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base1!J38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base1!J39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base1!J40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base1!J41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base1!J42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base1!J43</f>
        <v>10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base1!J44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base1!J45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base1!J46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base1!J47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base1!J48</f>
        <v>2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base1!J49</f>
        <v>2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base1!J50</f>
        <v>10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base1!J51</f>
        <v>13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base1!J52</f>
        <v>5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base1!J53</f>
        <v>9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base1!J54</f>
        <v>5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base1!J55</f>
        <v>8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base1!J56</f>
        <v>2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base1!J57</f>
        <v>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C3:U11 D2:U2 B2:B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base1!J40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base1!J41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base1!J42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base1!J43</f>
        <v>10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base1!J44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base1!J45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base1!J46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base1!J47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base1!J48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base1!J49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base1!J50</f>
        <v>10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base1!J51</f>
        <v>13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base1!J52</f>
        <v>5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base1!J53</f>
        <v>9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base1!J54</f>
        <v>5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base1!J55</f>
        <v>8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base1!J56</f>
        <v>2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base1!J57</f>
        <v>3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base1!J58</f>
        <v>9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base1!J59</f>
        <v>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C3:U11 D2:U2 B2:B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5" sqref="M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base1!K42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base1!K43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base1!K44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base1!K45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base1!K46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base1!K47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base1!K48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base1!K49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base1!K50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base1!K51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base1!K52</f>
        <v>3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base1!K53</f>
        <v>5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base1!K54</f>
        <v>13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base1!K55</f>
        <v>5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base1!K56</f>
        <v>3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base1!K57</f>
        <v>10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base1!K58</f>
        <v>5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base1!K59</f>
        <v>9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base1!K60</f>
        <v>16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base1!K61</f>
        <v>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C3:U11 D2:U2 B2:B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base1!K24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base1!K25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base1!K26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base1!K27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base1!K28</f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base1!K29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base1!K30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base1!K31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base1!K32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base1!K33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base1!K34</f>
        <v>9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base1!K35</f>
        <v>14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base1!K36</f>
        <v>9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base1!K37</f>
        <v>8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base1!K38</f>
        <v>11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base1!K39</f>
        <v>8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base1!K40</f>
        <v>14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base1!K41</f>
        <v>8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base1!K42</f>
        <v>1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base1!K43</f>
        <v>1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C3:U11 D2:U2 B2:B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base1!K26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base1!K27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base1!K28</f>
        <v>10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base1!K29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base1!K30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base1!K31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base1!K32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base1!K33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base1!K34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base1!K35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base1!K36</f>
        <v>9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base1!K37</f>
        <v>8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base1!K38</f>
        <v>11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base1!K39</f>
        <v>8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base1!K40</f>
        <v>14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base1!K41</f>
        <v>8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base1!K42</f>
        <v>1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base1!K43</f>
        <v>1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base1!K44</f>
        <v>14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base1!K45</f>
        <v>14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C3:U11 D2:U2 B2:B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S23" sqref="S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base1!K28</f>
        <v>10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base1!K29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base1!K30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base1!K31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base1!K32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base1!K33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base1!K34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base1!K35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base1!K36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base1!K37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base1!K38</f>
        <v>11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base1!K39</f>
        <v>8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base1!K40</f>
        <v>14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base1!K41</f>
        <v>8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base1!K42</f>
        <v>1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base1!K43</f>
        <v>1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base1!K44</f>
        <v>14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base1!K45</f>
        <v>14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base1!K46</f>
        <v>8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base1!K47</f>
        <v>8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C3:U11 D2:U2 B2:B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base1!K30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base1!K31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base1!K32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base1!K33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base1!K34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base1!K35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base1!K36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base1!K37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base1!K38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base1!K39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base1!K40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base1!K41</f>
        <v>8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base1!K42</f>
        <v>1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base1!K43</f>
        <v>1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base1!K44</f>
        <v>14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base1!K45</f>
        <v>14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base1!K46</f>
        <v>8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base1!K47</f>
        <v>8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base1!K48</f>
        <v>14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base1!K49</f>
        <v>14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C3:U11 D2:U2 B2:B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15" sqref="G1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>
        <f>base1!H13</f>
        <v>6</v>
      </c>
      <c r="H2" s="59">
        <f>base1!I13</f>
        <v>10</v>
      </c>
      <c r="I2" s="59">
        <f>base1!J13</f>
        <v>11</v>
      </c>
      <c r="J2" s="59">
        <f>base1!K13</f>
        <v>7</v>
      </c>
      <c r="K2" s="59">
        <f>base1!L13</f>
        <v>12</v>
      </c>
      <c r="L2" s="59">
        <f>base1!M13</f>
        <v>13</v>
      </c>
      <c r="M2" s="59">
        <f>base1!N13</f>
        <v>15</v>
      </c>
      <c r="N2" s="59">
        <f>base1!O13</f>
        <v>8</v>
      </c>
      <c r="O2" s="59">
        <f>base1!P13</f>
        <v>14</v>
      </c>
      <c r="P2" s="59">
        <f>base1!Q13</f>
        <v>1</v>
      </c>
      <c r="Q2" s="59">
        <f>base1!R13</f>
        <v>16</v>
      </c>
      <c r="R2" s="59">
        <f>base1!S13</f>
        <v>17</v>
      </c>
      <c r="S2" s="59">
        <f>base1!T13</f>
        <v>18</v>
      </c>
      <c r="T2" s="59">
        <f>base1!U13</f>
        <v>19</v>
      </c>
      <c r="U2" s="59">
        <f>base1!V13</f>
        <v>20</v>
      </c>
      <c r="V2" s="55">
        <v>1</v>
      </c>
      <c r="W2" s="55" t="s">
        <v>135</v>
      </c>
      <c r="X2" s="55">
        <v>5</v>
      </c>
      <c r="Z2" s="55">
        <v>1</v>
      </c>
    </row>
    <row r="3" spans="1:26" x14ac:dyDescent="0.25">
      <c r="A3" s="55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>
        <f>base1!H14</f>
        <v>1</v>
      </c>
      <c r="H3" s="59">
        <f>base1!I14</f>
        <v>2</v>
      </c>
      <c r="I3" s="59">
        <f>base1!J14</f>
        <v>3</v>
      </c>
      <c r="J3" s="59">
        <f>base1!K14</f>
        <v>10</v>
      </c>
      <c r="K3" s="59">
        <f>base1!L14</f>
        <v>7</v>
      </c>
      <c r="L3" s="59">
        <f>base1!M14</f>
        <v>12</v>
      </c>
      <c r="M3" s="59">
        <f>base1!N14</f>
        <v>14</v>
      </c>
      <c r="N3" s="59">
        <f>base1!O14</f>
        <v>11</v>
      </c>
      <c r="O3" s="59">
        <f>base1!P14</f>
        <v>9</v>
      </c>
      <c r="P3" s="59">
        <f>base1!Q14</f>
        <v>15</v>
      </c>
      <c r="Q3" s="59">
        <f>base1!R14</f>
        <v>16</v>
      </c>
      <c r="R3" s="59">
        <f>base1!S14</f>
        <v>17</v>
      </c>
      <c r="S3" s="59">
        <f>base1!T14</f>
        <v>18</v>
      </c>
      <c r="T3" s="59">
        <f>base1!U14</f>
        <v>19</v>
      </c>
      <c r="U3" s="59">
        <f>base1!V14</f>
        <v>20</v>
      </c>
      <c r="V3" s="55">
        <v>2</v>
      </c>
      <c r="W3" s="55" t="s">
        <v>135</v>
      </c>
      <c r="X3" s="55">
        <v>5</v>
      </c>
      <c r="Z3" s="55">
        <v>1</v>
      </c>
    </row>
    <row r="4" spans="1:26" x14ac:dyDescent="0.25">
      <c r="A4" s="55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>
        <f>base1!H15</f>
        <v>9</v>
      </c>
      <c r="H4" s="59">
        <f>base1!I15</f>
        <v>10</v>
      </c>
      <c r="I4" s="59">
        <f>base1!J15</f>
        <v>14</v>
      </c>
      <c r="J4" s="59">
        <f>base1!K15</f>
        <v>11</v>
      </c>
      <c r="K4" s="59">
        <f>base1!L15</f>
        <v>2</v>
      </c>
      <c r="L4" s="59">
        <f>base1!M15</f>
        <v>1</v>
      </c>
      <c r="M4" s="59">
        <f>base1!N15</f>
        <v>13</v>
      </c>
      <c r="N4" s="59">
        <f>base1!O15</f>
        <v>8</v>
      </c>
      <c r="O4" s="59">
        <f>base1!P15</f>
        <v>12</v>
      </c>
      <c r="P4" s="59">
        <f>base1!Q15</f>
        <v>15</v>
      </c>
      <c r="Q4" s="59">
        <f>base1!R15</f>
        <v>16</v>
      </c>
      <c r="R4" s="59">
        <f>base1!S15</f>
        <v>18</v>
      </c>
      <c r="S4" s="59">
        <f>base1!T15</f>
        <v>17</v>
      </c>
      <c r="T4" s="59">
        <f>base1!U15</f>
        <v>19</v>
      </c>
      <c r="U4" s="59">
        <f>base1!V15</f>
        <v>20</v>
      </c>
      <c r="V4" s="55">
        <v>3</v>
      </c>
      <c r="W4" s="55" t="s">
        <v>135</v>
      </c>
      <c r="X4" s="55">
        <v>5</v>
      </c>
      <c r="Z4" s="55">
        <v>1</v>
      </c>
    </row>
    <row r="5" spans="1:26" x14ac:dyDescent="0.25">
      <c r="A5" s="55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>
        <f>base1!H16</f>
        <v>6</v>
      </c>
      <c r="H5" s="59">
        <f>base1!I16</f>
        <v>1</v>
      </c>
      <c r="I5" s="59">
        <f>base1!J16</f>
        <v>4</v>
      </c>
      <c r="J5" s="59">
        <f>base1!K16</f>
        <v>9</v>
      </c>
      <c r="K5" s="59">
        <f>base1!L16</f>
        <v>12</v>
      </c>
      <c r="L5" s="59">
        <f>base1!M16</f>
        <v>7</v>
      </c>
      <c r="M5" s="59">
        <f>base1!N16</f>
        <v>13</v>
      </c>
      <c r="N5" s="59">
        <f>base1!O16</f>
        <v>14</v>
      </c>
      <c r="O5" s="59">
        <f>base1!P16</f>
        <v>15</v>
      </c>
      <c r="P5" s="59">
        <f>base1!Q16</f>
        <v>17</v>
      </c>
      <c r="Q5" s="59">
        <f>base1!R16</f>
        <v>18</v>
      </c>
      <c r="R5" s="59">
        <f>base1!S16</f>
        <v>5</v>
      </c>
      <c r="S5" s="59">
        <f>base1!T16</f>
        <v>11</v>
      </c>
      <c r="T5" s="59">
        <f>base1!U16</f>
        <v>19</v>
      </c>
      <c r="U5" s="59">
        <f>base1!V16</f>
        <v>20</v>
      </c>
      <c r="V5" s="55">
        <v>4</v>
      </c>
      <c r="W5" s="55" t="s">
        <v>135</v>
      </c>
      <c r="X5" s="55">
        <v>5</v>
      </c>
      <c r="Z5" s="55">
        <v>1</v>
      </c>
    </row>
    <row r="6" spans="1:26" x14ac:dyDescent="0.25">
      <c r="A6" s="55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>
        <f>base1!H17</f>
        <v>6</v>
      </c>
      <c r="H6" s="59">
        <f>base1!I17</f>
        <v>12</v>
      </c>
      <c r="I6" s="59">
        <f>base1!J17</f>
        <v>8</v>
      </c>
      <c r="J6" s="59">
        <f>base1!K17</f>
        <v>11</v>
      </c>
      <c r="K6" s="59">
        <f>base1!L17</f>
        <v>7</v>
      </c>
      <c r="L6" s="59">
        <f>base1!M17</f>
        <v>15</v>
      </c>
      <c r="M6" s="59">
        <f>base1!N17</f>
        <v>14</v>
      </c>
      <c r="N6" s="59">
        <f>base1!O17</f>
        <v>9</v>
      </c>
      <c r="O6" s="59">
        <f>base1!P17</f>
        <v>10</v>
      </c>
      <c r="P6" s="59">
        <f>base1!Q17</f>
        <v>13</v>
      </c>
      <c r="Q6" s="59">
        <f>base1!R17</f>
        <v>16</v>
      </c>
      <c r="R6" s="59">
        <f>base1!S17</f>
        <v>18</v>
      </c>
      <c r="S6" s="59">
        <f>base1!T17</f>
        <v>17</v>
      </c>
      <c r="T6" s="59">
        <f>base1!U17</f>
        <v>19</v>
      </c>
      <c r="U6" s="59">
        <f>base1!V17</f>
        <v>20</v>
      </c>
      <c r="V6" s="55">
        <v>5</v>
      </c>
      <c r="W6" s="55" t="s">
        <v>135</v>
      </c>
      <c r="X6" s="55">
        <v>5</v>
      </c>
      <c r="Z6" s="55">
        <v>1</v>
      </c>
    </row>
    <row r="7" spans="1:26" x14ac:dyDescent="0.25">
      <c r="A7" s="55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>
        <f>base1!H18</f>
        <v>8</v>
      </c>
      <c r="H7" s="59">
        <f>base1!I18</f>
        <v>5</v>
      </c>
      <c r="I7" s="59">
        <f>base1!J18</f>
        <v>13</v>
      </c>
      <c r="J7" s="59">
        <f>base1!K18</f>
        <v>1</v>
      </c>
      <c r="K7" s="59">
        <f>base1!L18</f>
        <v>7</v>
      </c>
      <c r="L7" s="59">
        <f>base1!M18</f>
        <v>2</v>
      </c>
      <c r="M7" s="59">
        <f>base1!N18</f>
        <v>14</v>
      </c>
      <c r="N7" s="59">
        <f>base1!O18</f>
        <v>12</v>
      </c>
      <c r="O7" s="59">
        <f>base1!P18</f>
        <v>11</v>
      </c>
      <c r="P7" s="59">
        <f>base1!Q18</f>
        <v>15</v>
      </c>
      <c r="Q7" s="59">
        <f>base1!R18</f>
        <v>16</v>
      </c>
      <c r="R7" s="59">
        <f>base1!S18</f>
        <v>17</v>
      </c>
      <c r="S7" s="59">
        <f>base1!T18</f>
        <v>18</v>
      </c>
      <c r="T7" s="59">
        <f>base1!U18</f>
        <v>19</v>
      </c>
      <c r="U7" s="59">
        <f>base1!V18</f>
        <v>20</v>
      </c>
      <c r="V7" s="55">
        <v>6</v>
      </c>
      <c r="W7" s="55" t="s">
        <v>135</v>
      </c>
      <c r="X7" s="55">
        <v>5</v>
      </c>
      <c r="Z7" s="55">
        <v>1</v>
      </c>
    </row>
    <row r="8" spans="1:26" x14ac:dyDescent="0.25">
      <c r="A8" s="55" t="s">
        <v>136</v>
      </c>
      <c r="B8" s="59">
        <f>base1!C19</f>
        <v>2</v>
      </c>
      <c r="C8" s="59">
        <f>base1!D19</f>
        <v>4</v>
      </c>
      <c r="D8" s="59">
        <f>base1!E19</f>
        <v>8</v>
      </c>
      <c r="E8" s="59">
        <f>base1!F19</f>
        <v>5</v>
      </c>
      <c r="F8" s="59">
        <f>base1!G19</f>
        <v>6</v>
      </c>
      <c r="G8" s="59">
        <f>base1!H19</f>
        <v>9</v>
      </c>
      <c r="H8" s="59">
        <f>base1!I19</f>
        <v>3</v>
      </c>
      <c r="I8" s="59">
        <f>base1!J19</f>
        <v>1</v>
      </c>
      <c r="J8" s="59">
        <f>base1!K19</f>
        <v>14</v>
      </c>
      <c r="K8" s="59">
        <f>base1!L19</f>
        <v>7</v>
      </c>
      <c r="L8" s="59">
        <f>base1!M19</f>
        <v>11</v>
      </c>
      <c r="M8" s="59">
        <f>base1!N19</f>
        <v>15</v>
      </c>
      <c r="N8" s="59">
        <f>base1!O19</f>
        <v>13</v>
      </c>
      <c r="O8" s="59">
        <f>base1!P19</f>
        <v>10</v>
      </c>
      <c r="P8" s="59">
        <f>base1!Q19</f>
        <v>12</v>
      </c>
      <c r="Q8" s="59">
        <f>base1!R19</f>
        <v>16</v>
      </c>
      <c r="R8" s="59">
        <f>base1!S19</f>
        <v>17</v>
      </c>
      <c r="S8" s="59">
        <f>base1!T19</f>
        <v>18</v>
      </c>
      <c r="T8" s="59">
        <f>base1!U19</f>
        <v>19</v>
      </c>
      <c r="U8" s="59">
        <f>base1!V19</f>
        <v>20</v>
      </c>
      <c r="V8" s="55">
        <v>7</v>
      </c>
      <c r="W8" s="55" t="s">
        <v>135</v>
      </c>
      <c r="X8" s="55">
        <v>5</v>
      </c>
      <c r="Z8" s="55">
        <v>1</v>
      </c>
    </row>
    <row r="9" spans="1:26" x14ac:dyDescent="0.25">
      <c r="A9" s="55" t="s">
        <v>136</v>
      </c>
      <c r="B9" s="59">
        <f>base1!C20</f>
        <v>20</v>
      </c>
      <c r="C9" s="59">
        <f>base1!D20</f>
        <v>7</v>
      </c>
      <c r="D9" s="59">
        <f>base1!E20</f>
        <v>15</v>
      </c>
      <c r="E9" s="59">
        <f>base1!F20</f>
        <v>14</v>
      </c>
      <c r="F9" s="59">
        <f>base1!G20</f>
        <v>13</v>
      </c>
      <c r="G9" s="59">
        <f>base1!H20</f>
        <v>12</v>
      </c>
      <c r="H9" s="59">
        <f>base1!I20</f>
        <v>11</v>
      </c>
      <c r="I9" s="59">
        <f>base1!J20</f>
        <v>10</v>
      </c>
      <c r="J9" s="59">
        <f>base1!K20</f>
        <v>9</v>
      </c>
      <c r="K9" s="59">
        <f>base1!L20</f>
        <v>6</v>
      </c>
      <c r="L9" s="59">
        <f>base1!M20</f>
        <v>5</v>
      </c>
      <c r="M9" s="59">
        <f>base1!N20</f>
        <v>19</v>
      </c>
      <c r="N9" s="59">
        <f>base1!O20</f>
        <v>18</v>
      </c>
      <c r="O9" s="59">
        <f>base1!P20</f>
        <v>17</v>
      </c>
      <c r="P9" s="59">
        <f>base1!Q20</f>
        <v>16</v>
      </c>
      <c r="Q9" s="59">
        <f>base1!R20</f>
        <v>1</v>
      </c>
      <c r="R9" s="59">
        <f>base1!S20</f>
        <v>2</v>
      </c>
      <c r="S9" s="59">
        <f>base1!T20</f>
        <v>3</v>
      </c>
      <c r="T9" s="59">
        <f>base1!U20</f>
        <v>4</v>
      </c>
      <c r="U9" s="59">
        <f>base1!V20</f>
        <v>8</v>
      </c>
      <c r="V9" s="55">
        <v>8</v>
      </c>
      <c r="W9" s="55" t="s">
        <v>135</v>
      </c>
      <c r="X9" s="55">
        <v>5</v>
      </c>
      <c r="Z9" s="55">
        <v>1</v>
      </c>
    </row>
    <row r="10" spans="1:26" x14ac:dyDescent="0.25">
      <c r="A10" s="55" t="s">
        <v>136</v>
      </c>
      <c r="B10" s="59">
        <f>base1!C21</f>
        <v>8</v>
      </c>
      <c r="C10" s="59">
        <f>base1!D21</f>
        <v>14</v>
      </c>
      <c r="D10" s="59">
        <f>base1!E21</f>
        <v>9</v>
      </c>
      <c r="E10" s="59">
        <f>base1!F21</f>
        <v>4</v>
      </c>
      <c r="F10" s="59">
        <f>base1!G21</f>
        <v>2</v>
      </c>
      <c r="G10" s="59">
        <f>base1!H21</f>
        <v>6</v>
      </c>
      <c r="H10" s="59">
        <f>base1!I21</f>
        <v>5</v>
      </c>
      <c r="I10" s="59">
        <f>base1!J21</f>
        <v>11</v>
      </c>
      <c r="J10" s="59">
        <f>base1!K21</f>
        <v>15</v>
      </c>
      <c r="K10" s="59">
        <f>base1!L21</f>
        <v>3</v>
      </c>
      <c r="L10" s="59">
        <f>base1!M21</f>
        <v>7</v>
      </c>
      <c r="M10" s="59">
        <f>base1!N21</f>
        <v>13</v>
      </c>
      <c r="N10" s="59">
        <f>base1!O21</f>
        <v>1</v>
      </c>
      <c r="O10" s="59">
        <f>base1!P21</f>
        <v>16</v>
      </c>
      <c r="P10" s="59">
        <f>base1!Q21</f>
        <v>10</v>
      </c>
      <c r="Q10" s="59">
        <f>base1!R21</f>
        <v>12</v>
      </c>
      <c r="R10" s="59">
        <f>base1!S21</f>
        <v>19</v>
      </c>
      <c r="S10" s="59">
        <f>base1!T21</f>
        <v>18</v>
      </c>
      <c r="T10" s="59">
        <f>base1!U21</f>
        <v>17</v>
      </c>
      <c r="U10" s="59">
        <f>base1!V21</f>
        <v>20</v>
      </c>
      <c r="V10" s="55">
        <v>9</v>
      </c>
      <c r="W10" s="55" t="s">
        <v>135</v>
      </c>
      <c r="X10" s="55">
        <v>5</v>
      </c>
      <c r="Z10" s="55">
        <v>1</v>
      </c>
    </row>
    <row r="11" spans="1:26" x14ac:dyDescent="0.25">
      <c r="A11" s="55" t="s">
        <v>136</v>
      </c>
      <c r="B11" s="59">
        <f>base1!C22</f>
        <v>9</v>
      </c>
      <c r="C11" s="59">
        <f>base1!D22</f>
        <v>13</v>
      </c>
      <c r="D11" s="59">
        <f>base1!E22</f>
        <v>2</v>
      </c>
      <c r="E11" s="59">
        <f>base1!F22</f>
        <v>4</v>
      </c>
      <c r="F11" s="59">
        <f>base1!G22</f>
        <v>1</v>
      </c>
      <c r="G11" s="59"/>
      <c r="H11" s="59"/>
      <c r="I11" s="59"/>
      <c r="J11" s="59"/>
      <c r="K11" s="59"/>
      <c r="L11" s="59">
        <f>base1!M22</f>
        <v>11</v>
      </c>
      <c r="M11" s="59">
        <f>base1!N22</f>
        <v>12</v>
      </c>
      <c r="N11" s="59">
        <f>base1!O22</f>
        <v>7</v>
      </c>
      <c r="O11" s="59">
        <f>base1!P22</f>
        <v>15</v>
      </c>
      <c r="P11" s="59">
        <f>base1!Q22</f>
        <v>8</v>
      </c>
      <c r="Q11" s="59">
        <f>base1!R22</f>
        <v>16</v>
      </c>
      <c r="R11" s="59">
        <f>base1!S22</f>
        <v>17</v>
      </c>
      <c r="S11" s="59">
        <f>base1!T22</f>
        <v>18</v>
      </c>
      <c r="T11" s="59">
        <f>base1!U22</f>
        <v>19</v>
      </c>
      <c r="U11" s="59">
        <f>base1!V22</f>
        <v>20</v>
      </c>
      <c r="V11" s="55">
        <v>10</v>
      </c>
      <c r="W11" s="55" t="s">
        <v>135</v>
      </c>
      <c r="X11" s="55">
        <v>5</v>
      </c>
      <c r="Z11" s="55">
        <v>1</v>
      </c>
    </row>
    <row r="12" spans="1:26" x14ac:dyDescent="0.25">
      <c r="A12" s="55" t="s">
        <v>136</v>
      </c>
      <c r="B12" s="59">
        <f>base1!C23</f>
        <v>8</v>
      </c>
      <c r="C12" s="59">
        <f>base1!D23</f>
        <v>14</v>
      </c>
      <c r="D12" s="59">
        <f>base1!E23</f>
        <v>9</v>
      </c>
      <c r="E12" s="59">
        <f>base1!F23</f>
        <v>4</v>
      </c>
      <c r="F12" s="59">
        <f>base1!G23</f>
        <v>2</v>
      </c>
      <c r="G12" s="59"/>
      <c r="H12" s="59"/>
      <c r="I12" s="59"/>
      <c r="J12" s="59"/>
      <c r="K12" s="59"/>
      <c r="L12" s="59">
        <f>base1!M23</f>
        <v>7</v>
      </c>
      <c r="M12" s="59">
        <f>base1!N23</f>
        <v>13</v>
      </c>
      <c r="N12" s="59">
        <f>base1!O23</f>
        <v>1</v>
      </c>
      <c r="O12" s="59">
        <f>base1!P23</f>
        <v>16</v>
      </c>
      <c r="P12" s="59">
        <f>base1!Q23</f>
        <v>10</v>
      </c>
      <c r="Q12" s="59">
        <f>base1!R23</f>
        <v>12</v>
      </c>
      <c r="R12" s="59">
        <f>base1!S23</f>
        <v>19</v>
      </c>
      <c r="S12" s="59">
        <f>base1!T23</f>
        <v>18</v>
      </c>
      <c r="T12" s="59">
        <f>base1!U23</f>
        <v>17</v>
      </c>
      <c r="U12" s="59">
        <f>base1!V23</f>
        <v>20</v>
      </c>
      <c r="V12" s="55">
        <v>11</v>
      </c>
      <c r="W12" s="55" t="s">
        <v>135</v>
      </c>
      <c r="X12" s="55">
        <v>5</v>
      </c>
      <c r="Z12" s="55">
        <v>1</v>
      </c>
    </row>
    <row r="13" spans="1:26" x14ac:dyDescent="0.25">
      <c r="A13" s="55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/>
      <c r="H13" s="59"/>
      <c r="I13" s="59"/>
      <c r="J13" s="59"/>
      <c r="K13" s="59"/>
      <c r="L13" s="59">
        <f>base1!M24</f>
        <v>11</v>
      </c>
      <c r="M13" s="59">
        <f>base1!N24</f>
        <v>12</v>
      </c>
      <c r="N13" s="59">
        <f>base1!O24</f>
        <v>13</v>
      </c>
      <c r="O13" s="59">
        <f>base1!P24</f>
        <v>14</v>
      </c>
      <c r="P13" s="59">
        <f>base1!Q24</f>
        <v>15</v>
      </c>
      <c r="Q13" s="59">
        <f>base1!R24</f>
        <v>20</v>
      </c>
      <c r="R13" s="59">
        <f>base1!S24</f>
        <v>19</v>
      </c>
      <c r="S13" s="59">
        <f>base1!T24</f>
        <v>18</v>
      </c>
      <c r="T13" s="59">
        <f>base1!U24</f>
        <v>17</v>
      </c>
      <c r="U13" s="59">
        <f>base1!V24</f>
        <v>16</v>
      </c>
      <c r="V13" s="55">
        <v>12</v>
      </c>
      <c r="W13" s="55" t="s">
        <v>135</v>
      </c>
      <c r="X13" s="55">
        <v>5</v>
      </c>
      <c r="Z13" s="55">
        <v>1</v>
      </c>
    </row>
    <row r="14" spans="1:26" x14ac:dyDescent="0.25">
      <c r="A14" s="55" t="s">
        <v>136</v>
      </c>
      <c r="B14" s="59">
        <f>base1!C25</f>
        <v>13</v>
      </c>
      <c r="C14" s="59">
        <f>base1!D25</f>
        <v>16</v>
      </c>
      <c r="D14" s="59">
        <f>base1!E25</f>
        <v>11</v>
      </c>
      <c r="E14" s="59">
        <f>base1!F25</f>
        <v>9</v>
      </c>
      <c r="F14" s="59">
        <f>base1!G25</f>
        <v>15</v>
      </c>
      <c r="G14" s="59"/>
      <c r="H14" s="59"/>
      <c r="I14" s="59"/>
      <c r="J14" s="59"/>
      <c r="K14" s="59"/>
      <c r="L14" s="59">
        <f>base1!M25</f>
        <v>2</v>
      </c>
      <c r="M14" s="59">
        <f>base1!N25</f>
        <v>7</v>
      </c>
      <c r="N14" s="59">
        <f>base1!O25</f>
        <v>12</v>
      </c>
      <c r="O14" s="59">
        <f>base1!P25</f>
        <v>10</v>
      </c>
      <c r="P14" s="59">
        <f>base1!Q25</f>
        <v>3</v>
      </c>
      <c r="Q14" s="59">
        <f>base1!R25</f>
        <v>1</v>
      </c>
      <c r="R14" s="59">
        <f>base1!S25</f>
        <v>20</v>
      </c>
      <c r="S14" s="59">
        <f>base1!T25</f>
        <v>19</v>
      </c>
      <c r="T14" s="59">
        <f>base1!U25</f>
        <v>18</v>
      </c>
      <c r="U14" s="59">
        <f>base1!V25</f>
        <v>17</v>
      </c>
      <c r="V14" s="55">
        <v>13</v>
      </c>
      <c r="W14" s="55" t="s">
        <v>135</v>
      </c>
      <c r="X14" s="55">
        <v>5</v>
      </c>
      <c r="Z14" s="55">
        <v>1</v>
      </c>
    </row>
    <row r="15" spans="1:26" x14ac:dyDescent="0.25">
      <c r="A15" s="55" t="s">
        <v>136</v>
      </c>
      <c r="B15" s="59">
        <f>base1!C26</f>
        <v>5</v>
      </c>
      <c r="C15" s="59">
        <f>base1!D26</f>
        <v>7</v>
      </c>
      <c r="D15" s="59">
        <f>base1!E26</f>
        <v>4</v>
      </c>
      <c r="E15" s="59">
        <f>base1!F26</f>
        <v>10</v>
      </c>
      <c r="F15" s="59">
        <f>base1!G26</f>
        <v>6</v>
      </c>
      <c r="G15" s="59"/>
      <c r="H15" s="59"/>
      <c r="I15" s="59"/>
      <c r="J15" s="59"/>
      <c r="K15" s="59"/>
      <c r="L15" s="59">
        <f>base1!M26</f>
        <v>15</v>
      </c>
      <c r="M15" s="59">
        <f>base1!N26</f>
        <v>14</v>
      </c>
      <c r="N15" s="59">
        <f>base1!O26</f>
        <v>2</v>
      </c>
      <c r="O15" s="59">
        <f>base1!P26</f>
        <v>3</v>
      </c>
      <c r="P15" s="59">
        <f>base1!Q26</f>
        <v>1</v>
      </c>
      <c r="Q15" s="59">
        <f>base1!R26</f>
        <v>16</v>
      </c>
      <c r="R15" s="59">
        <f>base1!S26</f>
        <v>20</v>
      </c>
      <c r="S15" s="59">
        <f>base1!T26</f>
        <v>19</v>
      </c>
      <c r="T15" s="59">
        <f>base1!U26</f>
        <v>18</v>
      </c>
      <c r="U15" s="59">
        <f>base1!V26</f>
        <v>17</v>
      </c>
      <c r="V15" s="55">
        <v>14</v>
      </c>
      <c r="W15" s="55" t="s">
        <v>135</v>
      </c>
      <c r="X15" s="55">
        <v>5</v>
      </c>
      <c r="Z15" s="55">
        <v>1</v>
      </c>
    </row>
    <row r="16" spans="1:26" x14ac:dyDescent="0.25">
      <c r="A16" s="55" t="s">
        <v>136</v>
      </c>
      <c r="B16" s="59">
        <f>base1!C27</f>
        <v>8</v>
      </c>
      <c r="C16" s="59">
        <f>base1!D27</f>
        <v>14</v>
      </c>
      <c r="D16" s="59">
        <f>base1!E27</f>
        <v>9</v>
      </c>
      <c r="E16" s="59">
        <f>base1!F27</f>
        <v>4</v>
      </c>
      <c r="F16" s="59">
        <f>base1!G27</f>
        <v>2</v>
      </c>
      <c r="G16" s="59">
        <f>base1!H27</f>
        <v>6</v>
      </c>
      <c r="H16" s="59">
        <f>base1!I27</f>
        <v>5</v>
      </c>
      <c r="I16" s="59">
        <f>base1!J27</f>
        <v>11</v>
      </c>
      <c r="J16" s="59">
        <f>base1!K27</f>
        <v>15</v>
      </c>
      <c r="K16" s="59">
        <f>base1!L27</f>
        <v>3</v>
      </c>
      <c r="L16" s="59">
        <f>base1!M27</f>
        <v>7</v>
      </c>
      <c r="M16" s="59">
        <f>base1!N27</f>
        <v>13</v>
      </c>
      <c r="N16" s="59">
        <f>base1!O27</f>
        <v>1</v>
      </c>
      <c r="O16" s="59">
        <f>base1!P27</f>
        <v>16</v>
      </c>
      <c r="P16" s="59">
        <f>base1!Q27</f>
        <v>10</v>
      </c>
      <c r="Q16" s="59">
        <f>base1!R27</f>
        <v>12</v>
      </c>
      <c r="R16" s="59">
        <f>base1!S27</f>
        <v>17</v>
      </c>
      <c r="S16" s="59">
        <f>base1!T27</f>
        <v>18</v>
      </c>
      <c r="T16" s="59">
        <f>base1!U27</f>
        <v>19</v>
      </c>
      <c r="U16" s="59">
        <f>base1!V27</f>
        <v>20</v>
      </c>
      <c r="V16" s="55">
        <v>15</v>
      </c>
      <c r="W16" s="55" t="s">
        <v>135</v>
      </c>
      <c r="X16" s="55">
        <v>5</v>
      </c>
      <c r="Z16" s="55">
        <v>1</v>
      </c>
    </row>
    <row r="17" spans="1:26" x14ac:dyDescent="0.25">
      <c r="A17" s="55" t="s">
        <v>136</v>
      </c>
      <c r="B17" s="59">
        <f>base1!C28</f>
        <v>8</v>
      </c>
      <c r="C17" s="59">
        <f>base1!D28</f>
        <v>2</v>
      </c>
      <c r="D17" s="59">
        <f>base1!E28</f>
        <v>9</v>
      </c>
      <c r="E17" s="59">
        <f>base1!F28</f>
        <v>11</v>
      </c>
      <c r="F17" s="59">
        <f>base1!G28</f>
        <v>1</v>
      </c>
      <c r="G17" s="59">
        <f>base1!H28</f>
        <v>7</v>
      </c>
      <c r="H17" s="59">
        <f>base1!I28</f>
        <v>14</v>
      </c>
      <c r="I17" s="59">
        <f>base1!J28</f>
        <v>5</v>
      </c>
      <c r="J17" s="59">
        <f>base1!K28</f>
        <v>10</v>
      </c>
      <c r="K17" s="59">
        <f>base1!L28</f>
        <v>6</v>
      </c>
      <c r="L17" s="59">
        <f>base1!M28</f>
        <v>16</v>
      </c>
      <c r="M17" s="59">
        <f>base1!N28</f>
        <v>4</v>
      </c>
      <c r="N17" s="59">
        <f>base1!O28</f>
        <v>15</v>
      </c>
      <c r="O17" s="59">
        <f>base1!P28</f>
        <v>13</v>
      </c>
      <c r="P17" s="59">
        <f>base1!Q28</f>
        <v>12</v>
      </c>
      <c r="Q17" s="59">
        <f>base1!R28</f>
        <v>3</v>
      </c>
      <c r="R17" s="59">
        <f>base1!S28</f>
        <v>17</v>
      </c>
      <c r="S17" s="59">
        <f>base1!T28</f>
        <v>18</v>
      </c>
      <c r="T17" s="59">
        <f>base1!U28</f>
        <v>19</v>
      </c>
      <c r="U17" s="59">
        <f>base1!V28</f>
        <v>20</v>
      </c>
      <c r="V17" s="55">
        <v>16</v>
      </c>
      <c r="W17" s="55" t="s">
        <v>135</v>
      </c>
      <c r="X17" s="55">
        <v>5</v>
      </c>
      <c r="Z17" s="55">
        <v>1</v>
      </c>
    </row>
    <row r="18" spans="1:26" x14ac:dyDescent="0.25">
      <c r="A18" s="55" t="s">
        <v>136</v>
      </c>
      <c r="B18" s="59">
        <f>base1!C29</f>
        <v>14</v>
      </c>
      <c r="C18" s="59">
        <f>base1!D29</f>
        <v>6</v>
      </c>
      <c r="D18" s="59">
        <f>base1!E29</f>
        <v>9</v>
      </c>
      <c r="E18" s="59">
        <f>base1!F29</f>
        <v>3</v>
      </c>
      <c r="F18" s="59">
        <f>base1!G29</f>
        <v>8</v>
      </c>
      <c r="G18" s="59">
        <f>base1!H29</f>
        <v>5</v>
      </c>
      <c r="H18" s="59">
        <f>base1!I29</f>
        <v>15</v>
      </c>
      <c r="I18" s="59">
        <f>base1!J29</f>
        <v>7</v>
      </c>
      <c r="J18" s="59">
        <f>base1!K29</f>
        <v>4</v>
      </c>
      <c r="K18" s="59">
        <f>base1!L29</f>
        <v>2</v>
      </c>
      <c r="L18" s="59">
        <f>base1!M29</f>
        <v>11</v>
      </c>
      <c r="M18" s="59">
        <f>base1!N29</f>
        <v>13</v>
      </c>
      <c r="N18" s="59">
        <f>base1!O29</f>
        <v>1</v>
      </c>
      <c r="O18" s="59">
        <f>base1!P29</f>
        <v>16</v>
      </c>
      <c r="P18" s="59">
        <f>base1!Q29</f>
        <v>10</v>
      </c>
      <c r="Q18" s="59">
        <f>base1!R29</f>
        <v>12</v>
      </c>
      <c r="R18" s="59">
        <f>base1!S29</f>
        <v>17</v>
      </c>
      <c r="S18" s="59">
        <f>base1!T29</f>
        <v>18</v>
      </c>
      <c r="T18" s="59">
        <f>base1!U29</f>
        <v>19</v>
      </c>
      <c r="U18" s="59">
        <f>base1!V29</f>
        <v>20</v>
      </c>
      <c r="V18" s="55">
        <v>17</v>
      </c>
      <c r="W18" s="55" t="s">
        <v>135</v>
      </c>
      <c r="X18" s="55">
        <v>5</v>
      </c>
      <c r="Z18" s="55">
        <v>1</v>
      </c>
    </row>
    <row r="19" spans="1:26" x14ac:dyDescent="0.25">
      <c r="A19" s="55" t="s">
        <v>136</v>
      </c>
      <c r="B19" s="59">
        <f>base1!C30</f>
        <v>4</v>
      </c>
      <c r="C19" s="59">
        <f>base1!D30</f>
        <v>8</v>
      </c>
      <c r="D19" s="59">
        <f>base1!E30</f>
        <v>14</v>
      </c>
      <c r="E19" s="59">
        <f>base1!F30</f>
        <v>2</v>
      </c>
      <c r="F19" s="59">
        <f>base1!G30</f>
        <v>6</v>
      </c>
      <c r="G19" s="59">
        <f>base1!H30</f>
        <v>9</v>
      </c>
      <c r="H19" s="59">
        <f>base1!I30</f>
        <v>5</v>
      </c>
      <c r="I19" s="59">
        <f>base1!J30</f>
        <v>3</v>
      </c>
      <c r="J19" s="59">
        <f>base1!K30</f>
        <v>11</v>
      </c>
      <c r="K19" s="59">
        <f>base1!L30</f>
        <v>15</v>
      </c>
      <c r="L19" s="59">
        <f>base1!M30</f>
        <v>7</v>
      </c>
      <c r="M19" s="59">
        <f>base1!N30</f>
        <v>13</v>
      </c>
      <c r="N19" s="59">
        <f>base1!O30</f>
        <v>1</v>
      </c>
      <c r="O19" s="59">
        <f>base1!P30</f>
        <v>15</v>
      </c>
      <c r="P19" s="59">
        <f>base1!Q30</f>
        <v>13</v>
      </c>
      <c r="Q19" s="59">
        <f>base1!R30</f>
        <v>10</v>
      </c>
      <c r="R19" s="59">
        <f>base1!S30</f>
        <v>17</v>
      </c>
      <c r="S19" s="59">
        <f>base1!T30</f>
        <v>18</v>
      </c>
      <c r="T19" s="59">
        <f>base1!U30</f>
        <v>19</v>
      </c>
      <c r="U19" s="59">
        <f>base1!V30</f>
        <v>20</v>
      </c>
      <c r="V19" s="55">
        <v>18</v>
      </c>
      <c r="W19" s="55" t="s">
        <v>135</v>
      </c>
      <c r="X19" s="55">
        <v>5</v>
      </c>
      <c r="Z19" s="55">
        <v>1</v>
      </c>
    </row>
    <row r="20" spans="1:26" x14ac:dyDescent="0.25">
      <c r="A20" s="55" t="s">
        <v>136</v>
      </c>
      <c r="B20" s="59">
        <f>base1!C31</f>
        <v>4</v>
      </c>
      <c r="C20" s="59">
        <f>base1!D31</f>
        <v>8</v>
      </c>
      <c r="D20" s="59">
        <f>base1!E31</f>
        <v>14</v>
      </c>
      <c r="E20" s="59">
        <f>base1!F31</f>
        <v>2</v>
      </c>
      <c r="F20" s="59">
        <f>base1!G31</f>
        <v>6</v>
      </c>
      <c r="G20" s="59">
        <f>base1!H31</f>
        <v>9</v>
      </c>
      <c r="H20" s="59">
        <f>base1!I31</f>
        <v>5</v>
      </c>
      <c r="I20" s="59">
        <f>base1!J31</f>
        <v>3</v>
      </c>
      <c r="J20" s="59">
        <f>base1!K31</f>
        <v>11</v>
      </c>
      <c r="K20" s="59">
        <f>base1!L31</f>
        <v>15</v>
      </c>
      <c r="L20" s="59">
        <f>base1!M31</f>
        <v>7</v>
      </c>
      <c r="M20" s="59">
        <f>base1!N31</f>
        <v>13</v>
      </c>
      <c r="N20" s="59">
        <f>base1!O31</f>
        <v>1</v>
      </c>
      <c r="O20" s="59">
        <f>base1!P31</f>
        <v>15</v>
      </c>
      <c r="P20" s="59">
        <f>base1!Q31</f>
        <v>13</v>
      </c>
      <c r="Q20" s="59">
        <f>base1!R31</f>
        <v>10</v>
      </c>
      <c r="R20" s="59">
        <f>base1!S31</f>
        <v>17</v>
      </c>
      <c r="S20" s="59">
        <f>base1!T31</f>
        <v>18</v>
      </c>
      <c r="T20" s="59">
        <f>base1!U31</f>
        <v>19</v>
      </c>
      <c r="U20" s="59">
        <f>base1!V31</f>
        <v>20</v>
      </c>
      <c r="V20" s="55">
        <v>19</v>
      </c>
      <c r="W20" s="55" t="s">
        <v>135</v>
      </c>
      <c r="X20" s="55">
        <v>5</v>
      </c>
      <c r="Z20" s="55">
        <v>1</v>
      </c>
    </row>
    <row r="21" spans="1:26" x14ac:dyDescent="0.25">
      <c r="A21" s="55" t="s">
        <v>136</v>
      </c>
      <c r="B21" s="59">
        <f>base1!C32</f>
        <v>8</v>
      </c>
      <c r="C21" s="59">
        <f>base1!D32</f>
        <v>6</v>
      </c>
      <c r="D21" s="59">
        <f>base1!E32</f>
        <v>9</v>
      </c>
      <c r="E21" s="59">
        <f>base1!F32</f>
        <v>4</v>
      </c>
      <c r="F21" s="59">
        <f>base1!G32</f>
        <v>14</v>
      </c>
      <c r="G21" s="59">
        <f>base1!H32</f>
        <v>3</v>
      </c>
      <c r="H21" s="59">
        <f>base1!I32</f>
        <v>13</v>
      </c>
      <c r="I21" s="59">
        <f>base1!J32</f>
        <v>2</v>
      </c>
      <c r="J21" s="59">
        <f>base1!K32</f>
        <v>11</v>
      </c>
      <c r="K21" s="59">
        <f>base1!L32</f>
        <v>1</v>
      </c>
      <c r="L21" s="59">
        <f>base1!M32</f>
        <v>7</v>
      </c>
      <c r="M21" s="59">
        <f>base1!N32</f>
        <v>5</v>
      </c>
      <c r="N21" s="59">
        <f>base1!O32</f>
        <v>10</v>
      </c>
      <c r="O21" s="59">
        <f>base1!P32</f>
        <v>16</v>
      </c>
      <c r="P21" s="59">
        <f>base1!Q32</f>
        <v>15</v>
      </c>
      <c r="Q21" s="59">
        <f>base1!R32</f>
        <v>12</v>
      </c>
      <c r="R21" s="59">
        <f>base1!S32</f>
        <v>17</v>
      </c>
      <c r="S21" s="59">
        <f>base1!T32</f>
        <v>18</v>
      </c>
      <c r="T21" s="59">
        <f>base1!U32</f>
        <v>19</v>
      </c>
      <c r="U21" s="59">
        <f>base1!V32</f>
        <v>20</v>
      </c>
      <c r="V21" s="55">
        <v>20</v>
      </c>
      <c r="W21" s="55" t="s">
        <v>135</v>
      </c>
      <c r="X21" s="55">
        <v>5</v>
      </c>
      <c r="Z21" s="55">
        <v>1</v>
      </c>
    </row>
    <row r="22" spans="1:26" x14ac:dyDescent="0.25">
      <c r="A22" s="55" t="s">
        <v>136</v>
      </c>
      <c r="B22" s="59">
        <f>base1!C33</f>
        <v>8</v>
      </c>
      <c r="C22" s="59">
        <f>base1!D33</f>
        <v>6</v>
      </c>
      <c r="D22" s="59">
        <f>base1!E33</f>
        <v>4</v>
      </c>
      <c r="E22" s="59">
        <f>base1!F33</f>
        <v>2</v>
      </c>
      <c r="F22" s="59">
        <f>base1!G33</f>
        <v>5</v>
      </c>
      <c r="G22" s="59">
        <f>base1!H33</f>
        <v>9</v>
      </c>
      <c r="H22" s="59">
        <f>base1!I33</f>
        <v>15</v>
      </c>
      <c r="I22" s="59">
        <f>base1!J33</f>
        <v>13</v>
      </c>
      <c r="J22" s="59">
        <f>base1!K33</f>
        <v>14</v>
      </c>
      <c r="K22" s="59">
        <f>base1!L33</f>
        <v>11</v>
      </c>
      <c r="L22" s="59">
        <f>base1!M33</f>
        <v>3</v>
      </c>
      <c r="M22" s="59">
        <f>base1!N33</f>
        <v>7</v>
      </c>
      <c r="N22" s="59">
        <f>base1!O33</f>
        <v>1</v>
      </c>
      <c r="O22" s="59">
        <f>base1!P33</f>
        <v>16</v>
      </c>
      <c r="P22" s="59">
        <f>base1!Q33</f>
        <v>10</v>
      </c>
      <c r="Q22" s="59">
        <f>base1!R33</f>
        <v>12</v>
      </c>
      <c r="R22" s="59">
        <f>base1!S33</f>
        <v>17</v>
      </c>
      <c r="S22" s="59">
        <f>base1!T33</f>
        <v>18</v>
      </c>
      <c r="T22" s="59">
        <f>base1!U33</f>
        <v>19</v>
      </c>
      <c r="U22" s="59">
        <f>base1!V33</f>
        <v>20</v>
      </c>
      <c r="V22" s="55">
        <v>21</v>
      </c>
      <c r="W22" s="55" t="s">
        <v>135</v>
      </c>
      <c r="X22" s="55">
        <v>5</v>
      </c>
      <c r="Z22" s="55">
        <v>1</v>
      </c>
    </row>
    <row r="23" spans="1:26" x14ac:dyDescent="0.25">
      <c r="A23" s="55" t="s">
        <v>136</v>
      </c>
      <c r="B23" s="59">
        <f>base1!C34</f>
        <v>4</v>
      </c>
      <c r="C23" s="59">
        <f>base1!D34</f>
        <v>8</v>
      </c>
      <c r="D23" s="59">
        <f>base1!E34</f>
        <v>6</v>
      </c>
      <c r="E23" s="59">
        <f>base1!F34</f>
        <v>3</v>
      </c>
      <c r="F23" s="59">
        <f>base1!G34</f>
        <v>15</v>
      </c>
      <c r="G23" s="59">
        <f>base1!H34</f>
        <v>1</v>
      </c>
      <c r="H23" s="59">
        <f>base1!I34</f>
        <v>13</v>
      </c>
      <c r="I23" s="59">
        <f>base1!J34</f>
        <v>14</v>
      </c>
      <c r="J23" s="59">
        <f>base1!K34</f>
        <v>9</v>
      </c>
      <c r="K23" s="59">
        <f>base1!L34</f>
        <v>2</v>
      </c>
      <c r="L23" s="59">
        <f>base1!M34</f>
        <v>5</v>
      </c>
      <c r="M23" s="59">
        <f>base1!N34</f>
        <v>11</v>
      </c>
      <c r="N23" s="59">
        <f>base1!O34</f>
        <v>7</v>
      </c>
      <c r="O23" s="59">
        <f>base1!P34</f>
        <v>16</v>
      </c>
      <c r="P23" s="59">
        <f>base1!Q34</f>
        <v>10</v>
      </c>
      <c r="Q23" s="59">
        <f>base1!R34</f>
        <v>12</v>
      </c>
      <c r="R23" s="59">
        <f>base1!S34</f>
        <v>17</v>
      </c>
      <c r="S23" s="59">
        <f>base1!T34</f>
        <v>18</v>
      </c>
      <c r="T23" s="59">
        <f>base1!U34</f>
        <v>19</v>
      </c>
      <c r="U23" s="59">
        <f>base1!V34</f>
        <v>20</v>
      </c>
      <c r="V23" s="55">
        <v>22</v>
      </c>
      <c r="W23" s="55" t="s">
        <v>135</v>
      </c>
      <c r="X23" s="55">
        <v>5</v>
      </c>
      <c r="Z23" s="55">
        <v>1</v>
      </c>
    </row>
    <row r="24" spans="1:26" x14ac:dyDescent="0.25">
      <c r="A24" s="55" t="s">
        <v>136</v>
      </c>
      <c r="B24" s="59">
        <f>base1!C35</f>
        <v>15</v>
      </c>
      <c r="C24" s="59">
        <f>base1!D35</f>
        <v>2</v>
      </c>
      <c r="D24" s="59">
        <f>base1!E35</f>
        <v>8</v>
      </c>
      <c r="E24" s="59">
        <f>base1!F35</f>
        <v>6</v>
      </c>
      <c r="F24" s="59">
        <f>base1!G35</f>
        <v>9</v>
      </c>
      <c r="G24" s="59">
        <f>base1!H35</f>
        <v>4</v>
      </c>
      <c r="H24" s="59">
        <f>base1!I35</f>
        <v>1</v>
      </c>
      <c r="I24" s="59">
        <f>base1!J35</f>
        <v>3</v>
      </c>
      <c r="J24" s="59">
        <f>base1!K35</f>
        <v>14</v>
      </c>
      <c r="K24" s="59">
        <f>base1!L35</f>
        <v>5</v>
      </c>
      <c r="L24" s="59">
        <f>base1!M35</f>
        <v>11</v>
      </c>
      <c r="M24" s="59">
        <f>base1!N35</f>
        <v>7</v>
      </c>
      <c r="N24" s="59">
        <f>base1!O35</f>
        <v>13</v>
      </c>
      <c r="O24" s="59">
        <f>base1!P35</f>
        <v>16</v>
      </c>
      <c r="P24" s="59">
        <f>base1!Q35</f>
        <v>10</v>
      </c>
      <c r="Q24" s="59">
        <f>base1!R35</f>
        <v>12</v>
      </c>
      <c r="R24" s="59">
        <f>base1!S35</f>
        <v>17</v>
      </c>
      <c r="S24" s="59">
        <f>base1!T35</f>
        <v>18</v>
      </c>
      <c r="T24" s="59">
        <f>base1!U35</f>
        <v>19</v>
      </c>
      <c r="U24" s="59">
        <f>base1!V35</f>
        <v>20</v>
      </c>
      <c r="V24" s="55">
        <v>23</v>
      </c>
      <c r="W24" s="55" t="s">
        <v>135</v>
      </c>
      <c r="X24" s="55">
        <v>5</v>
      </c>
      <c r="Z24" s="55">
        <v>1</v>
      </c>
    </row>
    <row r="25" spans="1:26" x14ac:dyDescent="0.25">
      <c r="A25" s="55" t="s">
        <v>136</v>
      </c>
      <c r="B25" s="59">
        <f>base1!C36</f>
        <v>6</v>
      </c>
      <c r="C25" s="59">
        <f>base1!D36</f>
        <v>2</v>
      </c>
      <c r="D25" s="59">
        <f>base1!E36</f>
        <v>5</v>
      </c>
      <c r="E25" s="59">
        <f>base1!F36</f>
        <v>4</v>
      </c>
      <c r="F25" s="59">
        <f>base1!G36</f>
        <v>15</v>
      </c>
      <c r="G25" s="59">
        <f>base1!H36</f>
        <v>8</v>
      </c>
      <c r="H25" s="59">
        <f>base1!I36</f>
        <v>13</v>
      </c>
      <c r="I25" s="59">
        <f>base1!J36</f>
        <v>3</v>
      </c>
      <c r="J25" s="59">
        <f>base1!K36</f>
        <v>9</v>
      </c>
      <c r="K25" s="59">
        <f>base1!L36</f>
        <v>11</v>
      </c>
      <c r="L25" s="59">
        <f>base1!M36</f>
        <v>1</v>
      </c>
      <c r="M25" s="59">
        <f>base1!N36</f>
        <v>7</v>
      </c>
      <c r="N25" s="59">
        <f>base1!O36</f>
        <v>14</v>
      </c>
      <c r="O25" s="59">
        <f>base1!P36</f>
        <v>10</v>
      </c>
      <c r="P25" s="59">
        <f>base1!Q36</f>
        <v>16</v>
      </c>
      <c r="Q25" s="59">
        <f>base1!R36</f>
        <v>12</v>
      </c>
      <c r="R25" s="59">
        <f>base1!S36</f>
        <v>17</v>
      </c>
      <c r="S25" s="59">
        <f>base1!T36</f>
        <v>18</v>
      </c>
      <c r="T25" s="59">
        <f>base1!U36</f>
        <v>19</v>
      </c>
      <c r="U25" s="59">
        <f>base1!V36</f>
        <v>20</v>
      </c>
      <c r="V25" s="55">
        <v>24</v>
      </c>
      <c r="W25" s="55" t="s">
        <v>135</v>
      </c>
      <c r="X25" s="55">
        <v>5</v>
      </c>
      <c r="Z25" s="55">
        <v>1</v>
      </c>
    </row>
    <row r="26" spans="1:26" x14ac:dyDescent="0.25">
      <c r="A26" s="55" t="s">
        <v>136</v>
      </c>
      <c r="B26" s="59">
        <f>base1!C37</f>
        <v>4</v>
      </c>
      <c r="C26" s="59">
        <f>base1!D37</f>
        <v>9</v>
      </c>
      <c r="D26" s="59">
        <f>base1!E37</f>
        <v>6</v>
      </c>
      <c r="E26" s="59">
        <f>base1!F37</f>
        <v>15</v>
      </c>
      <c r="F26" s="59">
        <f>base1!G37</f>
        <v>2</v>
      </c>
      <c r="G26" s="59">
        <f>base1!H37</f>
        <v>14</v>
      </c>
      <c r="H26" s="59">
        <f>base1!I37</f>
        <v>5</v>
      </c>
      <c r="I26" s="59">
        <f>base1!J37</f>
        <v>10</v>
      </c>
      <c r="J26" s="59">
        <f>base1!K37</f>
        <v>8</v>
      </c>
      <c r="K26" s="59">
        <f>base1!L37</f>
        <v>11</v>
      </c>
      <c r="L26" s="59">
        <f>base1!M37</f>
        <v>1</v>
      </c>
      <c r="M26" s="59">
        <f>base1!N37</f>
        <v>7</v>
      </c>
      <c r="N26" s="59">
        <f>base1!O37</f>
        <v>16</v>
      </c>
      <c r="O26" s="59">
        <f>base1!P37</f>
        <v>13</v>
      </c>
      <c r="P26" s="59">
        <f>base1!Q37</f>
        <v>12</v>
      </c>
      <c r="Q26" s="59">
        <f>base1!R37</f>
        <v>3</v>
      </c>
      <c r="R26" s="59">
        <f>base1!S37</f>
        <v>17</v>
      </c>
      <c r="S26" s="59">
        <f>base1!T37</f>
        <v>18</v>
      </c>
      <c r="T26" s="59">
        <f>base1!U37</f>
        <v>19</v>
      </c>
      <c r="U26" s="59">
        <f>base1!V37</f>
        <v>20</v>
      </c>
      <c r="V26" s="55">
        <v>25</v>
      </c>
      <c r="W26" s="55" t="s">
        <v>135</v>
      </c>
      <c r="X26" s="55">
        <v>5</v>
      </c>
      <c r="Z26" s="55">
        <v>1</v>
      </c>
    </row>
    <row r="27" spans="1:26" x14ac:dyDescent="0.25">
      <c r="A27" s="55" t="s">
        <v>136</v>
      </c>
      <c r="B27" s="59">
        <f>base1!C38</f>
        <v>6</v>
      </c>
      <c r="C27" s="59">
        <f>base1!D38</f>
        <v>15</v>
      </c>
      <c r="D27" s="59">
        <f>base1!E38</f>
        <v>2</v>
      </c>
      <c r="E27" s="59">
        <f>base1!F38</f>
        <v>5</v>
      </c>
      <c r="F27" s="59">
        <f>base1!G38</f>
        <v>4</v>
      </c>
      <c r="G27" s="59">
        <f>base1!H38</f>
        <v>9</v>
      </c>
      <c r="H27" s="59">
        <f>base1!I38</f>
        <v>3</v>
      </c>
      <c r="I27" s="59">
        <f>base1!J38</f>
        <v>8</v>
      </c>
      <c r="J27" s="59">
        <f>base1!K38</f>
        <v>11</v>
      </c>
      <c r="K27" s="59">
        <f>base1!L38</f>
        <v>1</v>
      </c>
      <c r="L27" s="59">
        <f>base1!M38</f>
        <v>7</v>
      </c>
      <c r="M27" s="59">
        <f>base1!N38</f>
        <v>14</v>
      </c>
      <c r="N27" s="59">
        <f>base1!O38</f>
        <v>10</v>
      </c>
      <c r="O27" s="59">
        <f>base1!P38</f>
        <v>16</v>
      </c>
      <c r="P27" s="59">
        <f>base1!Q38</f>
        <v>13</v>
      </c>
      <c r="Q27" s="59">
        <f>base1!R38</f>
        <v>12</v>
      </c>
      <c r="R27" s="59">
        <f>base1!S38</f>
        <v>17</v>
      </c>
      <c r="S27" s="59">
        <f>base1!T38</f>
        <v>18</v>
      </c>
      <c r="T27" s="59">
        <f>base1!U38</f>
        <v>19</v>
      </c>
      <c r="U27" s="59">
        <f>base1!V38</f>
        <v>20</v>
      </c>
      <c r="V27" s="55">
        <v>26</v>
      </c>
      <c r="W27" s="55" t="s">
        <v>135</v>
      </c>
      <c r="X27" s="55">
        <v>5</v>
      </c>
      <c r="Z27" s="55">
        <v>1</v>
      </c>
    </row>
    <row r="28" spans="1:26" x14ac:dyDescent="0.25">
      <c r="A28" s="55" t="s">
        <v>136</v>
      </c>
      <c r="B28" s="59">
        <f>base1!C39</f>
        <v>6</v>
      </c>
      <c r="C28" s="59">
        <f>base1!D39</f>
        <v>4</v>
      </c>
      <c r="D28" s="59">
        <f>base1!E39</f>
        <v>2</v>
      </c>
      <c r="E28" s="59">
        <f>base1!F39</f>
        <v>5</v>
      </c>
      <c r="F28" s="59">
        <f>base1!G39</f>
        <v>9</v>
      </c>
      <c r="G28" s="59">
        <f>base1!H39</f>
        <v>15</v>
      </c>
      <c r="H28" s="59">
        <f>base1!I39</f>
        <v>1</v>
      </c>
      <c r="I28" s="59">
        <f>base1!J39</f>
        <v>13</v>
      </c>
      <c r="J28" s="59">
        <f>base1!K39</f>
        <v>8</v>
      </c>
      <c r="K28" s="59">
        <f>base1!L39</f>
        <v>14</v>
      </c>
      <c r="L28" s="59">
        <f>base1!M39</f>
        <v>3</v>
      </c>
      <c r="M28" s="59">
        <f>base1!N39</f>
        <v>11</v>
      </c>
      <c r="N28" s="59">
        <f>base1!O39</f>
        <v>7</v>
      </c>
      <c r="O28" s="59">
        <f>base1!P39</f>
        <v>10</v>
      </c>
      <c r="P28" s="59">
        <f>base1!Q39</f>
        <v>17</v>
      </c>
      <c r="Q28" s="59">
        <f>base1!R39</f>
        <v>18</v>
      </c>
      <c r="R28" s="59">
        <f>base1!S39</f>
        <v>19</v>
      </c>
      <c r="S28" s="59">
        <f>base1!T39</f>
        <v>20</v>
      </c>
      <c r="T28" s="59">
        <f>base1!U39</f>
        <v>0</v>
      </c>
      <c r="U28" s="59">
        <f>base1!V39</f>
        <v>20</v>
      </c>
      <c r="V28" s="55">
        <v>27</v>
      </c>
      <c r="W28" s="55" t="s">
        <v>135</v>
      </c>
      <c r="X28" s="55">
        <v>5</v>
      </c>
      <c r="Z28" s="55">
        <v>1</v>
      </c>
    </row>
    <row r="29" spans="1:26" x14ac:dyDescent="0.25">
      <c r="A29" s="55" t="s">
        <v>136</v>
      </c>
      <c r="B29" s="59">
        <f>base1!C40</f>
        <v>8</v>
      </c>
      <c r="C29" s="59">
        <f>base1!D40</f>
        <v>9</v>
      </c>
      <c r="D29" s="59">
        <f>base1!E40</f>
        <v>15</v>
      </c>
      <c r="E29" s="59">
        <f>base1!F40</f>
        <v>13</v>
      </c>
      <c r="F29" s="59">
        <f>base1!G40</f>
        <v>6</v>
      </c>
      <c r="G29" s="59">
        <f>base1!H40</f>
        <v>4</v>
      </c>
      <c r="H29" s="59">
        <f>base1!I40</f>
        <v>2</v>
      </c>
      <c r="I29" s="59">
        <f>base1!J40</f>
        <v>5</v>
      </c>
      <c r="J29" s="59">
        <f>base1!K40</f>
        <v>14</v>
      </c>
      <c r="K29" s="59">
        <f>base1!L40</f>
        <v>3</v>
      </c>
      <c r="L29" s="59">
        <f>base1!M40</f>
        <v>11</v>
      </c>
      <c r="M29" s="59">
        <f>base1!N40</f>
        <v>7</v>
      </c>
      <c r="N29" s="59">
        <f>base1!O40</f>
        <v>1</v>
      </c>
      <c r="O29" s="59">
        <f>base1!P40</f>
        <v>10</v>
      </c>
      <c r="P29" s="59">
        <f>base1!Q40</f>
        <v>17</v>
      </c>
      <c r="Q29" s="59">
        <f>base1!R40</f>
        <v>18</v>
      </c>
      <c r="R29" s="59">
        <f>base1!S40</f>
        <v>19</v>
      </c>
      <c r="S29" s="59">
        <f>base1!T40</f>
        <v>20</v>
      </c>
      <c r="T29" s="59">
        <f>base1!U40</f>
        <v>0</v>
      </c>
      <c r="U29" s="59">
        <f>base1!V40</f>
        <v>20</v>
      </c>
      <c r="V29" s="55">
        <v>28</v>
      </c>
      <c r="W29" s="55" t="s">
        <v>135</v>
      </c>
      <c r="X29" s="55">
        <v>5</v>
      </c>
      <c r="Z29" s="55">
        <v>1</v>
      </c>
    </row>
    <row r="30" spans="1:26" x14ac:dyDescent="0.25">
      <c r="A30" s="55" t="s">
        <v>136</v>
      </c>
      <c r="B30" s="59">
        <f>base1!C41</f>
        <v>4</v>
      </c>
      <c r="C30" s="59">
        <f>base1!D41</f>
        <v>9</v>
      </c>
      <c r="D30" s="59">
        <f>base1!E41</f>
        <v>15</v>
      </c>
      <c r="E30" s="59">
        <f>base1!F41</f>
        <v>2</v>
      </c>
      <c r="F30" s="59">
        <f>base1!G41</f>
        <v>5</v>
      </c>
      <c r="G30" s="59">
        <f>base1!H41</f>
        <v>13</v>
      </c>
      <c r="H30" s="59">
        <f>base1!I41</f>
        <v>6</v>
      </c>
      <c r="I30" s="59">
        <f>base1!J41</f>
        <v>14</v>
      </c>
      <c r="J30" s="59">
        <f>base1!K41</f>
        <v>8</v>
      </c>
      <c r="K30" s="59">
        <f>base1!L41</f>
        <v>3</v>
      </c>
      <c r="L30" s="59">
        <f>base1!M41</f>
        <v>11</v>
      </c>
      <c r="M30" s="59">
        <f>base1!N41</f>
        <v>7</v>
      </c>
      <c r="N30" s="59">
        <f>base1!O41</f>
        <v>1</v>
      </c>
      <c r="O30" s="59">
        <f>base1!P41</f>
        <v>10</v>
      </c>
      <c r="P30" s="59">
        <f>base1!Q41</f>
        <v>17</v>
      </c>
      <c r="Q30" s="59">
        <f>base1!R41</f>
        <v>18</v>
      </c>
      <c r="R30" s="59">
        <f>base1!S41</f>
        <v>19</v>
      </c>
      <c r="S30" s="59">
        <f>base1!T41</f>
        <v>20</v>
      </c>
      <c r="T30" s="59">
        <f>base1!U41</f>
        <v>0</v>
      </c>
      <c r="U30" s="59">
        <f>base1!V41</f>
        <v>20</v>
      </c>
      <c r="V30" s="55">
        <v>29</v>
      </c>
      <c r="W30" s="55" t="s">
        <v>135</v>
      </c>
      <c r="X30" s="55">
        <v>5</v>
      </c>
      <c r="Z30" s="55">
        <v>1</v>
      </c>
    </row>
    <row r="31" spans="1:26" x14ac:dyDescent="0.25">
      <c r="A31" s="55" t="s">
        <v>136</v>
      </c>
      <c r="B31" s="59">
        <f>base1!C42</f>
        <v>4</v>
      </c>
      <c r="C31" s="59">
        <f>base1!D42</f>
        <v>9</v>
      </c>
      <c r="D31" s="59">
        <f>base1!E42</f>
        <v>3</v>
      </c>
      <c r="E31" s="59">
        <f>base1!F42</f>
        <v>2</v>
      </c>
      <c r="F31" s="59">
        <f>base1!G42</f>
        <v>6</v>
      </c>
      <c r="G31" s="59">
        <f>base1!H42</f>
        <v>13</v>
      </c>
      <c r="H31" s="59">
        <f>base1!I42</f>
        <v>15</v>
      </c>
      <c r="I31" s="59">
        <f>base1!J42</f>
        <v>8</v>
      </c>
      <c r="J31" s="59">
        <f>base1!K42</f>
        <v>1</v>
      </c>
      <c r="K31" s="59">
        <f>base1!L42</f>
        <v>14</v>
      </c>
      <c r="L31" s="59">
        <f>base1!M42</f>
        <v>11</v>
      </c>
      <c r="M31" s="59">
        <f>base1!N42</f>
        <v>7</v>
      </c>
      <c r="N31" s="59">
        <f>base1!O42</f>
        <v>5</v>
      </c>
      <c r="O31" s="59">
        <f>base1!P42</f>
        <v>10</v>
      </c>
      <c r="P31" s="59">
        <f>base1!Q42</f>
        <v>16</v>
      </c>
      <c r="Q31" s="59">
        <f>base1!R42</f>
        <v>12</v>
      </c>
      <c r="R31" s="59">
        <f>base1!S42</f>
        <v>17</v>
      </c>
      <c r="S31" s="59">
        <f>base1!T42</f>
        <v>18</v>
      </c>
      <c r="T31" s="59">
        <f>base1!U42</f>
        <v>19</v>
      </c>
      <c r="U31" s="59">
        <f>base1!V42</f>
        <v>20</v>
      </c>
      <c r="V31" s="55">
        <v>30</v>
      </c>
      <c r="W31" s="55" t="s">
        <v>135</v>
      </c>
      <c r="X31" s="55">
        <v>5</v>
      </c>
      <c r="Z31" s="55">
        <v>1</v>
      </c>
    </row>
    <row r="32" spans="1:26" x14ac:dyDescent="0.25">
      <c r="A32" s="55" t="s">
        <v>136</v>
      </c>
      <c r="B32" s="59">
        <f>base1!C43</f>
        <v>6</v>
      </c>
      <c r="C32" s="59">
        <f>base1!D43</f>
        <v>2</v>
      </c>
      <c r="D32" s="59">
        <f>base1!E43</f>
        <v>3</v>
      </c>
      <c r="E32" s="59">
        <f>base1!F43</f>
        <v>4</v>
      </c>
      <c r="F32" s="59">
        <f>base1!G43</f>
        <v>5</v>
      </c>
      <c r="G32" s="59">
        <f>base1!H43</f>
        <v>15</v>
      </c>
      <c r="H32" s="59">
        <f>base1!I43</f>
        <v>9</v>
      </c>
      <c r="I32" s="59">
        <f>base1!J43</f>
        <v>10</v>
      </c>
      <c r="J32" s="59">
        <f>base1!K43</f>
        <v>1</v>
      </c>
      <c r="K32" s="59">
        <f>base1!L43</f>
        <v>13</v>
      </c>
      <c r="L32" s="59">
        <f>base1!M43</f>
        <v>14</v>
      </c>
      <c r="M32" s="59">
        <f>base1!N43</f>
        <v>8</v>
      </c>
      <c r="N32" s="59">
        <f>base1!O43</f>
        <v>11</v>
      </c>
      <c r="O32" s="59">
        <f>base1!P43</f>
        <v>7</v>
      </c>
      <c r="P32" s="59">
        <f>base1!Q43</f>
        <v>16</v>
      </c>
      <c r="Q32" s="59">
        <f>base1!R43</f>
        <v>12</v>
      </c>
      <c r="R32" s="59">
        <f>base1!S43</f>
        <v>17</v>
      </c>
      <c r="S32" s="59">
        <f>base1!T43</f>
        <v>18</v>
      </c>
      <c r="T32" s="59">
        <f>base1!U43</f>
        <v>19</v>
      </c>
      <c r="U32" s="59">
        <f>base1!V43</f>
        <v>20</v>
      </c>
      <c r="V32" s="55">
        <v>31</v>
      </c>
      <c r="W32" s="55" t="s">
        <v>135</v>
      </c>
      <c r="X32" s="55">
        <v>5</v>
      </c>
      <c r="Z32" s="55">
        <v>1</v>
      </c>
    </row>
    <row r="33" spans="1:26" x14ac:dyDescent="0.25">
      <c r="A33" s="55" t="s">
        <v>136</v>
      </c>
      <c r="B33" s="59">
        <f>base1!C44</f>
        <v>1</v>
      </c>
      <c r="C33" s="59">
        <f>base1!D44</f>
        <v>9</v>
      </c>
      <c r="D33" s="59">
        <f>base1!E44</f>
        <v>13</v>
      </c>
      <c r="E33" s="59">
        <f>base1!F44</f>
        <v>15</v>
      </c>
      <c r="F33" s="59">
        <f>base1!G44</f>
        <v>2</v>
      </c>
      <c r="G33" s="59">
        <f>base1!H44</f>
        <v>4</v>
      </c>
      <c r="H33" s="59">
        <f>base1!I44</f>
        <v>6</v>
      </c>
      <c r="I33" s="59">
        <f>base1!J44</f>
        <v>8</v>
      </c>
      <c r="J33" s="59">
        <f>base1!K44</f>
        <v>14</v>
      </c>
      <c r="K33" s="59">
        <f>base1!L44</f>
        <v>11</v>
      </c>
      <c r="L33" s="59">
        <f>base1!M44</f>
        <v>7</v>
      </c>
      <c r="M33" s="59">
        <f>base1!N44</f>
        <v>5</v>
      </c>
      <c r="N33" s="59">
        <f>base1!O44</f>
        <v>10</v>
      </c>
      <c r="O33" s="59">
        <f>base1!P44</f>
        <v>16</v>
      </c>
      <c r="P33" s="59">
        <f>base1!Q44</f>
        <v>12</v>
      </c>
      <c r="Q33" s="59">
        <f>base1!R44</f>
        <v>3</v>
      </c>
      <c r="R33" s="59">
        <f>base1!S44</f>
        <v>17</v>
      </c>
      <c r="S33" s="59">
        <f>base1!T44</f>
        <v>18</v>
      </c>
      <c r="T33" s="59">
        <f>base1!U44</f>
        <v>19</v>
      </c>
      <c r="U33" s="59">
        <f>base1!V44</f>
        <v>20</v>
      </c>
      <c r="V33" s="55">
        <v>32</v>
      </c>
      <c r="W33" s="55" t="s">
        <v>135</v>
      </c>
      <c r="X33" s="55">
        <v>5</v>
      </c>
      <c r="Z33" s="55">
        <v>1</v>
      </c>
    </row>
    <row r="34" spans="1:26" x14ac:dyDescent="0.25">
      <c r="A34" s="55" t="s">
        <v>136</v>
      </c>
      <c r="B34" s="59">
        <f>base1!C45</f>
        <v>2</v>
      </c>
      <c r="C34" s="59">
        <f>base1!D45</f>
        <v>4</v>
      </c>
      <c r="D34" s="59">
        <f>base1!E45</f>
        <v>9</v>
      </c>
      <c r="E34" s="59">
        <f>base1!F45</f>
        <v>13</v>
      </c>
      <c r="F34" s="59">
        <f>base1!G45</f>
        <v>15</v>
      </c>
      <c r="G34" s="59">
        <f>base1!H45</f>
        <v>6</v>
      </c>
      <c r="H34" s="59">
        <f>base1!I45</f>
        <v>3</v>
      </c>
      <c r="I34" s="59">
        <f>base1!J45</f>
        <v>8</v>
      </c>
      <c r="J34" s="59">
        <f>base1!K45</f>
        <v>14</v>
      </c>
      <c r="K34" s="59">
        <f>base1!L45</f>
        <v>5</v>
      </c>
      <c r="L34" s="59">
        <f>base1!M45</f>
        <v>11</v>
      </c>
      <c r="M34" s="59">
        <f>base1!N45</f>
        <v>7</v>
      </c>
      <c r="N34" s="59">
        <f>base1!O45</f>
        <v>1</v>
      </c>
      <c r="O34" s="59">
        <f>base1!P45</f>
        <v>16</v>
      </c>
      <c r="P34" s="59">
        <f>base1!Q45</f>
        <v>10</v>
      </c>
      <c r="Q34" s="59">
        <f>base1!R45</f>
        <v>12</v>
      </c>
      <c r="R34" s="59">
        <f>base1!S45</f>
        <v>17</v>
      </c>
      <c r="S34" s="59">
        <f>base1!T45</f>
        <v>18</v>
      </c>
      <c r="T34" s="59">
        <f>base1!U45</f>
        <v>19</v>
      </c>
      <c r="U34" s="59">
        <f>base1!V45</f>
        <v>20</v>
      </c>
      <c r="V34" s="55">
        <v>33</v>
      </c>
      <c r="W34" s="55" t="s">
        <v>135</v>
      </c>
      <c r="X34" s="55">
        <v>5</v>
      </c>
      <c r="Z34" s="55">
        <v>1</v>
      </c>
    </row>
    <row r="35" spans="1:26" x14ac:dyDescent="0.25">
      <c r="A35" s="55" t="s">
        <v>136</v>
      </c>
      <c r="B35" s="59">
        <f>base1!C46</f>
        <v>4</v>
      </c>
      <c r="C35" s="59">
        <f>base1!D46</f>
        <v>9</v>
      </c>
      <c r="D35" s="59">
        <f>base1!E46</f>
        <v>15</v>
      </c>
      <c r="E35" s="59">
        <f>base1!F46</f>
        <v>2</v>
      </c>
      <c r="F35" s="59">
        <f>base1!G46</f>
        <v>6</v>
      </c>
      <c r="G35" s="59">
        <f>base1!H46</f>
        <v>13</v>
      </c>
      <c r="H35" s="59">
        <f>base1!I46</f>
        <v>5</v>
      </c>
      <c r="I35" s="59">
        <f>base1!J46</f>
        <v>1</v>
      </c>
      <c r="J35" s="59">
        <f>base1!K46</f>
        <v>8</v>
      </c>
      <c r="K35" s="59">
        <f>base1!L46</f>
        <v>14</v>
      </c>
      <c r="L35" s="59">
        <f>base1!M46</f>
        <v>11</v>
      </c>
      <c r="M35" s="59">
        <f>base1!N46</f>
        <v>3</v>
      </c>
      <c r="N35" s="59">
        <f>base1!O46</f>
        <v>7</v>
      </c>
      <c r="O35" s="59">
        <f>base1!P46</f>
        <v>16</v>
      </c>
      <c r="P35" s="59">
        <f>base1!Q46</f>
        <v>10</v>
      </c>
      <c r="Q35" s="59">
        <f>base1!R46</f>
        <v>12</v>
      </c>
      <c r="R35" s="59">
        <f>base1!S46</f>
        <v>17</v>
      </c>
      <c r="S35" s="59">
        <f>base1!T46</f>
        <v>18</v>
      </c>
      <c r="T35" s="59">
        <f>base1!U46</f>
        <v>19</v>
      </c>
      <c r="U35" s="59">
        <f>base1!V46</f>
        <v>20</v>
      </c>
      <c r="V35" s="55">
        <v>34</v>
      </c>
      <c r="W35" s="55" t="s">
        <v>135</v>
      </c>
      <c r="X35" s="55">
        <v>5</v>
      </c>
      <c r="Z35" s="55">
        <v>1</v>
      </c>
    </row>
    <row r="36" spans="1:26" x14ac:dyDescent="0.25">
      <c r="A36" s="55" t="s">
        <v>136</v>
      </c>
      <c r="B36" s="59">
        <f>base1!C47</f>
        <v>15</v>
      </c>
      <c r="C36" s="59">
        <f>base1!D47</f>
        <v>6</v>
      </c>
      <c r="D36" s="59">
        <f>base1!E47</f>
        <v>2</v>
      </c>
      <c r="E36" s="59">
        <f>base1!F47</f>
        <v>4</v>
      </c>
      <c r="F36" s="59">
        <f>base1!G47</f>
        <v>9</v>
      </c>
      <c r="G36" s="59">
        <f>base1!H47</f>
        <v>13</v>
      </c>
      <c r="H36" s="59">
        <f>base1!I47</f>
        <v>5</v>
      </c>
      <c r="I36" s="59">
        <f>base1!J47</f>
        <v>1</v>
      </c>
      <c r="J36" s="59">
        <f>base1!K47</f>
        <v>8</v>
      </c>
      <c r="K36" s="59">
        <f>base1!L47</f>
        <v>14</v>
      </c>
      <c r="L36" s="59">
        <f>base1!M47</f>
        <v>11</v>
      </c>
      <c r="M36" s="59">
        <f>base1!N47</f>
        <v>3</v>
      </c>
      <c r="N36" s="59">
        <f>base1!O47</f>
        <v>7</v>
      </c>
      <c r="O36" s="59">
        <f>base1!P47</f>
        <v>16</v>
      </c>
      <c r="P36" s="59">
        <f>base1!Q47</f>
        <v>10</v>
      </c>
      <c r="Q36" s="59">
        <f>base1!R47</f>
        <v>12</v>
      </c>
      <c r="R36" s="59">
        <f>base1!S47</f>
        <v>17</v>
      </c>
      <c r="S36" s="59">
        <f>base1!T47</f>
        <v>18</v>
      </c>
      <c r="T36" s="59">
        <f>base1!U47</f>
        <v>19</v>
      </c>
      <c r="U36" s="59">
        <f>base1!V47</f>
        <v>20</v>
      </c>
      <c r="V36" s="55">
        <v>35</v>
      </c>
      <c r="W36" s="55" t="s">
        <v>135</v>
      </c>
      <c r="X36" s="55">
        <v>5</v>
      </c>
      <c r="Z36" s="55">
        <v>1</v>
      </c>
    </row>
    <row r="37" spans="1:26" x14ac:dyDescent="0.25">
      <c r="A37" s="55" t="s">
        <v>136</v>
      </c>
      <c r="B37" s="59">
        <f>base1!C48</f>
        <v>8</v>
      </c>
      <c r="C37" s="59">
        <f>base1!D48</f>
        <v>6</v>
      </c>
      <c r="D37" s="59">
        <f>base1!E48</f>
        <v>5</v>
      </c>
      <c r="E37" s="59">
        <f>base1!F48</f>
        <v>3</v>
      </c>
      <c r="F37" s="59">
        <f>base1!G48</f>
        <v>15</v>
      </c>
      <c r="G37" s="59">
        <f>base1!H48</f>
        <v>13</v>
      </c>
      <c r="H37" s="59">
        <f>base1!I48</f>
        <v>4</v>
      </c>
      <c r="I37" s="59">
        <f>base1!J48</f>
        <v>2</v>
      </c>
      <c r="J37" s="59">
        <f>base1!K48</f>
        <v>14</v>
      </c>
      <c r="K37" s="59">
        <f>base1!L48</f>
        <v>9</v>
      </c>
      <c r="L37" s="59">
        <f>base1!M48</f>
        <v>7</v>
      </c>
      <c r="M37" s="59">
        <f>base1!N48</f>
        <v>11</v>
      </c>
      <c r="N37" s="59">
        <f>base1!O48</f>
        <v>1</v>
      </c>
      <c r="O37" s="59">
        <f>base1!P48</f>
        <v>16</v>
      </c>
      <c r="P37" s="59">
        <f>base1!Q48</f>
        <v>10</v>
      </c>
      <c r="Q37" s="59">
        <f>base1!R48</f>
        <v>12</v>
      </c>
      <c r="R37" s="59">
        <f>base1!S48</f>
        <v>17</v>
      </c>
      <c r="S37" s="59">
        <f>base1!T48</f>
        <v>18</v>
      </c>
      <c r="T37" s="59">
        <f>base1!U48</f>
        <v>19</v>
      </c>
      <c r="U37" s="59">
        <f>base1!V48</f>
        <v>20</v>
      </c>
      <c r="V37" s="55">
        <v>36</v>
      </c>
      <c r="W37" s="55" t="s">
        <v>135</v>
      </c>
      <c r="X37" s="55">
        <v>5</v>
      </c>
      <c r="Z37" s="55">
        <v>1</v>
      </c>
    </row>
    <row r="38" spans="1:26" x14ac:dyDescent="0.25">
      <c r="A38" s="55" t="s">
        <v>136</v>
      </c>
      <c r="B38" s="59">
        <f>base1!C49</f>
        <v>6</v>
      </c>
      <c r="C38" s="59">
        <f>base1!D49</f>
        <v>15</v>
      </c>
      <c r="D38" s="59">
        <f>base1!E49</f>
        <v>9</v>
      </c>
      <c r="E38" s="59">
        <f>base1!F49</f>
        <v>3</v>
      </c>
      <c r="F38" s="59">
        <f>base1!G49</f>
        <v>8</v>
      </c>
      <c r="G38" s="59">
        <f>base1!H49</f>
        <v>4</v>
      </c>
      <c r="H38" s="59">
        <f>base1!I49</f>
        <v>5</v>
      </c>
      <c r="I38" s="59">
        <f>base1!J49</f>
        <v>2</v>
      </c>
      <c r="J38" s="59">
        <f>base1!K49</f>
        <v>14</v>
      </c>
      <c r="K38" s="59">
        <f>base1!L49</f>
        <v>7</v>
      </c>
      <c r="L38" s="59">
        <f>base1!M49</f>
        <v>11</v>
      </c>
      <c r="M38" s="59">
        <f>base1!N49</f>
        <v>13</v>
      </c>
      <c r="N38" s="59">
        <f>base1!O49</f>
        <v>1</v>
      </c>
      <c r="O38" s="59">
        <f>base1!P49</f>
        <v>16</v>
      </c>
      <c r="P38" s="59">
        <f>base1!Q49</f>
        <v>10</v>
      </c>
      <c r="Q38" s="59">
        <f>base1!R49</f>
        <v>12</v>
      </c>
      <c r="R38" s="59">
        <f>base1!S49</f>
        <v>17</v>
      </c>
      <c r="S38" s="59">
        <f>base1!T49</f>
        <v>18</v>
      </c>
      <c r="T38" s="59">
        <f>base1!U49</f>
        <v>19</v>
      </c>
      <c r="U38" s="59">
        <f>base1!V49</f>
        <v>20</v>
      </c>
      <c r="V38" s="55">
        <v>37</v>
      </c>
      <c r="W38" s="55" t="s">
        <v>135</v>
      </c>
      <c r="X38" s="55">
        <v>5</v>
      </c>
      <c r="Z38" s="55">
        <v>1</v>
      </c>
    </row>
    <row r="39" spans="1:26" x14ac:dyDescent="0.25">
      <c r="A39" s="55" t="s">
        <v>136</v>
      </c>
      <c r="B39" s="59">
        <f>base1!C50</f>
        <v>4</v>
      </c>
      <c r="C39" s="59">
        <f>base1!D50</f>
        <v>2</v>
      </c>
      <c r="D39" s="59">
        <f>base1!E50</f>
        <v>15</v>
      </c>
      <c r="E39" s="59">
        <f>base1!F50</f>
        <v>3</v>
      </c>
      <c r="F39" s="59">
        <f>base1!G50</f>
        <v>8</v>
      </c>
      <c r="G39" s="59">
        <f>base1!H50</f>
        <v>6</v>
      </c>
      <c r="H39" s="59">
        <f>base1!I50</f>
        <v>1</v>
      </c>
      <c r="I39" s="59">
        <f>base1!J50</f>
        <v>10</v>
      </c>
      <c r="J39" s="59">
        <f>base1!K50</f>
        <v>14</v>
      </c>
      <c r="K39" s="59">
        <f>base1!L50</f>
        <v>9</v>
      </c>
      <c r="L39" s="59">
        <f>base1!M50</f>
        <v>5</v>
      </c>
      <c r="M39" s="59">
        <f>base1!N50</f>
        <v>7</v>
      </c>
      <c r="N39" s="59">
        <f>base1!O50</f>
        <v>11</v>
      </c>
      <c r="O39" s="59">
        <f>base1!P50</f>
        <v>13</v>
      </c>
      <c r="P39" s="59">
        <f>base1!Q50</f>
        <v>16</v>
      </c>
      <c r="Q39" s="59">
        <f>base1!R50</f>
        <v>12</v>
      </c>
      <c r="R39" s="59">
        <f>base1!S50</f>
        <v>17</v>
      </c>
      <c r="S39" s="59">
        <f>base1!T50</f>
        <v>18</v>
      </c>
      <c r="T39" s="59">
        <f>base1!U50</f>
        <v>19</v>
      </c>
      <c r="U39" s="59">
        <f>base1!V50</f>
        <v>20</v>
      </c>
      <c r="V39" s="55">
        <v>38</v>
      </c>
      <c r="W39" s="55" t="s">
        <v>135</v>
      </c>
      <c r="X39" s="55">
        <v>5</v>
      </c>
      <c r="Z39" s="55">
        <v>1</v>
      </c>
    </row>
    <row r="40" spans="1:26" x14ac:dyDescent="0.25">
      <c r="A40" s="55" t="s">
        <v>136</v>
      </c>
      <c r="B40" s="59">
        <f>base1!C51</f>
        <v>4</v>
      </c>
      <c r="C40" s="59">
        <f>base1!D51</f>
        <v>2</v>
      </c>
      <c r="D40" s="59">
        <f>base1!E51</f>
        <v>8</v>
      </c>
      <c r="E40" s="59">
        <f>base1!F51</f>
        <v>6</v>
      </c>
      <c r="F40" s="59">
        <f>base1!G51</f>
        <v>15</v>
      </c>
      <c r="G40" s="59">
        <f>base1!H51</f>
        <v>9</v>
      </c>
      <c r="H40" s="59">
        <f>base1!I51</f>
        <v>5</v>
      </c>
      <c r="I40" s="59">
        <f>base1!J51</f>
        <v>13</v>
      </c>
      <c r="J40" s="59">
        <f>base1!K51</f>
        <v>3</v>
      </c>
      <c r="K40" s="59">
        <f>base1!L51</f>
        <v>10</v>
      </c>
      <c r="L40" s="59">
        <f>base1!M51</f>
        <v>11</v>
      </c>
      <c r="M40" s="59">
        <f>base1!N51</f>
        <v>7</v>
      </c>
      <c r="N40" s="59">
        <f>base1!O51</f>
        <v>12</v>
      </c>
      <c r="O40" s="59">
        <f>base1!P51</f>
        <v>14</v>
      </c>
      <c r="P40" s="59">
        <f>base1!Q51</f>
        <v>1</v>
      </c>
      <c r="Q40" s="59">
        <f>base1!R51</f>
        <v>16</v>
      </c>
      <c r="R40" s="59">
        <f>base1!S51</f>
        <v>17</v>
      </c>
      <c r="S40" s="59">
        <f>base1!T51</f>
        <v>18</v>
      </c>
      <c r="T40" s="59">
        <f>base1!U51</f>
        <v>19</v>
      </c>
      <c r="U40" s="59">
        <f>base1!V51</f>
        <v>20</v>
      </c>
      <c r="V40" s="55">
        <v>39</v>
      </c>
      <c r="W40" s="55" t="s">
        <v>135</v>
      </c>
      <c r="X40" s="55">
        <v>5</v>
      </c>
      <c r="Z40" s="55">
        <v>1</v>
      </c>
    </row>
    <row r="41" spans="1:26" x14ac:dyDescent="0.25">
      <c r="A41" s="55" t="s">
        <v>136</v>
      </c>
      <c r="B41" s="59">
        <f>base1!C52</f>
        <v>15</v>
      </c>
      <c r="C41" s="59">
        <f>base1!D52</f>
        <v>6</v>
      </c>
      <c r="D41" s="59">
        <f>base1!E52</f>
        <v>2</v>
      </c>
      <c r="E41" s="59">
        <f>base1!F52</f>
        <v>9</v>
      </c>
      <c r="F41" s="59">
        <f>base1!G52</f>
        <v>4</v>
      </c>
      <c r="G41" s="59">
        <f>base1!H52</f>
        <v>8</v>
      </c>
      <c r="H41" s="59">
        <f>base1!I52</f>
        <v>1</v>
      </c>
      <c r="I41" s="59">
        <f>base1!J52</f>
        <v>5</v>
      </c>
      <c r="J41" s="59">
        <f>base1!K52</f>
        <v>3</v>
      </c>
      <c r="K41" s="59">
        <f>base1!L52</f>
        <v>10</v>
      </c>
      <c r="L41" s="59">
        <f>base1!M52</f>
        <v>11</v>
      </c>
      <c r="M41" s="59">
        <f>base1!N52</f>
        <v>7</v>
      </c>
      <c r="N41" s="59">
        <f>base1!O52</f>
        <v>12</v>
      </c>
      <c r="O41" s="59">
        <f>base1!P52</f>
        <v>13</v>
      </c>
      <c r="P41" s="59">
        <f>base1!Q52</f>
        <v>14</v>
      </c>
      <c r="Q41" s="59">
        <f>base1!R52</f>
        <v>16</v>
      </c>
      <c r="R41" s="59">
        <f>base1!S52</f>
        <v>17</v>
      </c>
      <c r="S41" s="59">
        <f>base1!T52</f>
        <v>18</v>
      </c>
      <c r="T41" s="59">
        <f>base1!U52</f>
        <v>19</v>
      </c>
      <c r="U41" s="59">
        <f>base1!V52</f>
        <v>20</v>
      </c>
      <c r="V41" s="55">
        <v>40</v>
      </c>
      <c r="W41" s="55" t="s">
        <v>135</v>
      </c>
      <c r="X41" s="55">
        <v>5</v>
      </c>
      <c r="Z41" s="55">
        <v>1</v>
      </c>
    </row>
    <row r="42" spans="1:26" x14ac:dyDescent="0.25">
      <c r="A42" s="55" t="s">
        <v>136</v>
      </c>
      <c r="B42" s="59">
        <f>base1!C53</f>
        <v>15</v>
      </c>
      <c r="C42" s="59">
        <f>base1!D53</f>
        <v>3</v>
      </c>
      <c r="D42" s="59">
        <f>base1!E53</f>
        <v>1</v>
      </c>
      <c r="E42" s="59">
        <f>base1!F53</f>
        <v>6</v>
      </c>
      <c r="F42" s="59">
        <f>base1!G53</f>
        <v>4</v>
      </c>
      <c r="G42" s="59">
        <f>base1!H53</f>
        <v>8</v>
      </c>
      <c r="H42" s="59">
        <f>base1!I53</f>
        <v>2</v>
      </c>
      <c r="I42" s="59">
        <f>base1!J53</f>
        <v>9</v>
      </c>
      <c r="J42" s="59">
        <f>base1!K53</f>
        <v>5</v>
      </c>
      <c r="K42" s="59">
        <f>base1!L53</f>
        <v>10</v>
      </c>
      <c r="L42" s="59">
        <f>base1!M53</f>
        <v>11</v>
      </c>
      <c r="M42" s="59">
        <f>base1!N53</f>
        <v>7</v>
      </c>
      <c r="N42" s="59">
        <f>base1!O53</f>
        <v>12</v>
      </c>
      <c r="O42" s="59">
        <f>base1!P53</f>
        <v>13</v>
      </c>
      <c r="P42" s="59">
        <f>base1!Q53</f>
        <v>14</v>
      </c>
      <c r="Q42" s="59">
        <f>base1!R53</f>
        <v>16</v>
      </c>
      <c r="R42" s="59">
        <f>base1!S53</f>
        <v>17</v>
      </c>
      <c r="S42" s="59">
        <f>base1!T53</f>
        <v>18</v>
      </c>
      <c r="T42" s="59">
        <f>base1!U53</f>
        <v>19</v>
      </c>
      <c r="U42" s="59">
        <f>base1!V53</f>
        <v>20</v>
      </c>
      <c r="V42" s="55">
        <v>41</v>
      </c>
      <c r="W42" s="55" t="s">
        <v>135</v>
      </c>
      <c r="X42" s="55">
        <v>5</v>
      </c>
      <c r="Z42" s="55">
        <v>1</v>
      </c>
    </row>
    <row r="43" spans="1:26" x14ac:dyDescent="0.25">
      <c r="A43" s="55" t="s">
        <v>136</v>
      </c>
      <c r="B43" s="59">
        <f>base1!C54</f>
        <v>4</v>
      </c>
      <c r="C43" s="59">
        <f>base1!D54</f>
        <v>15</v>
      </c>
      <c r="D43" s="59">
        <f>base1!E54</f>
        <v>6</v>
      </c>
      <c r="E43" s="59">
        <f>base1!F54</f>
        <v>9</v>
      </c>
      <c r="F43" s="59">
        <f>base1!G54</f>
        <v>2</v>
      </c>
      <c r="G43" s="59">
        <f>base1!H54</f>
        <v>8</v>
      </c>
      <c r="H43" s="59">
        <f>base1!I54</f>
        <v>1</v>
      </c>
      <c r="I43" s="59">
        <f>base1!J54</f>
        <v>5</v>
      </c>
      <c r="J43" s="59">
        <f>base1!K54</f>
        <v>13</v>
      </c>
      <c r="K43" s="59">
        <f>base1!L54</f>
        <v>3</v>
      </c>
      <c r="L43" s="59">
        <f>base1!M54</f>
        <v>10</v>
      </c>
      <c r="M43" s="59">
        <f>base1!N54</f>
        <v>7</v>
      </c>
      <c r="N43" s="59">
        <f>base1!O54</f>
        <v>12</v>
      </c>
      <c r="O43" s="59">
        <f>base1!P54</f>
        <v>14</v>
      </c>
      <c r="P43" s="59">
        <f>base1!Q54</f>
        <v>11</v>
      </c>
      <c r="Q43" s="59">
        <f>base1!R54</f>
        <v>16</v>
      </c>
      <c r="R43" s="59">
        <f>base1!S54</f>
        <v>17</v>
      </c>
      <c r="S43" s="59">
        <f>base1!T54</f>
        <v>18</v>
      </c>
      <c r="T43" s="59">
        <f>base1!U54</f>
        <v>19</v>
      </c>
      <c r="U43" s="59">
        <f>base1!V54</f>
        <v>20</v>
      </c>
      <c r="V43" s="55">
        <v>42</v>
      </c>
      <c r="W43" s="55" t="s">
        <v>135</v>
      </c>
      <c r="X43" s="55">
        <v>5</v>
      </c>
      <c r="Z43" s="55">
        <v>1</v>
      </c>
    </row>
    <row r="44" spans="1:26" x14ac:dyDescent="0.25">
      <c r="A44" s="55" t="s">
        <v>136</v>
      </c>
      <c r="B44" s="59">
        <f>base1!C55</f>
        <v>4</v>
      </c>
      <c r="C44" s="59">
        <f>base1!D55</f>
        <v>2</v>
      </c>
      <c r="D44" s="59">
        <f>base1!E55</f>
        <v>15</v>
      </c>
      <c r="E44" s="59">
        <f>base1!F55</f>
        <v>9</v>
      </c>
      <c r="F44" s="59">
        <f>base1!G55</f>
        <v>6</v>
      </c>
      <c r="G44" s="59">
        <f>base1!H55</f>
        <v>3</v>
      </c>
      <c r="H44" s="59">
        <f>base1!I55</f>
        <v>10</v>
      </c>
      <c r="I44" s="59">
        <f>base1!J55</f>
        <v>8</v>
      </c>
      <c r="J44" s="59">
        <f>base1!K55</f>
        <v>5</v>
      </c>
      <c r="K44" s="59">
        <f>base1!L55</f>
        <v>13</v>
      </c>
      <c r="L44" s="59">
        <f>base1!M55</f>
        <v>1</v>
      </c>
      <c r="M44" s="59">
        <f>base1!N55</f>
        <v>7</v>
      </c>
      <c r="N44" s="59">
        <f>base1!O55</f>
        <v>12</v>
      </c>
      <c r="O44" s="59">
        <f>base1!P55</f>
        <v>14</v>
      </c>
      <c r="P44" s="59">
        <f>base1!Q55</f>
        <v>11</v>
      </c>
      <c r="Q44" s="59">
        <f>base1!R55</f>
        <v>16</v>
      </c>
      <c r="R44" s="59">
        <f>base1!S55</f>
        <v>17</v>
      </c>
      <c r="S44" s="59">
        <f>base1!T55</f>
        <v>18</v>
      </c>
      <c r="T44" s="59">
        <f>base1!U55</f>
        <v>19</v>
      </c>
      <c r="U44" s="59">
        <f>base1!V55</f>
        <v>20</v>
      </c>
      <c r="V44" s="55">
        <v>43</v>
      </c>
      <c r="W44" s="55" t="s">
        <v>135</v>
      </c>
      <c r="X44" s="55">
        <v>5</v>
      </c>
      <c r="Z44" s="55">
        <v>1</v>
      </c>
    </row>
    <row r="45" spans="1:26" x14ac:dyDescent="0.25">
      <c r="A45" s="55" t="s">
        <v>136</v>
      </c>
      <c r="B45" s="59">
        <f>base1!C56</f>
        <v>15</v>
      </c>
      <c r="C45" s="59">
        <f>base1!D56</f>
        <v>9</v>
      </c>
      <c r="D45" s="59">
        <f>base1!E56</f>
        <v>4</v>
      </c>
      <c r="E45" s="59">
        <f>base1!F56</f>
        <v>6</v>
      </c>
      <c r="F45" s="59">
        <f>base1!G56</f>
        <v>5</v>
      </c>
      <c r="G45" s="59">
        <f>base1!H56</f>
        <v>1</v>
      </c>
      <c r="H45" s="59">
        <f>base1!I56</f>
        <v>8</v>
      </c>
      <c r="I45" s="59">
        <f>base1!J56</f>
        <v>2</v>
      </c>
      <c r="J45" s="59">
        <f>base1!K56</f>
        <v>3</v>
      </c>
      <c r="K45" s="59">
        <f>base1!L56</f>
        <v>10</v>
      </c>
      <c r="L45" s="59">
        <f>base1!M56</f>
        <v>7</v>
      </c>
      <c r="M45" s="59">
        <f>base1!N56</f>
        <v>12</v>
      </c>
      <c r="N45" s="59">
        <f>base1!O56</f>
        <v>14</v>
      </c>
      <c r="O45" s="59">
        <f>base1!P56</f>
        <v>11</v>
      </c>
      <c r="P45" s="59">
        <f>base1!Q56</f>
        <v>16</v>
      </c>
      <c r="Q45" s="59">
        <f>base1!R56</f>
        <v>17</v>
      </c>
      <c r="R45" s="59">
        <f>base1!S56</f>
        <v>18</v>
      </c>
      <c r="S45" s="59">
        <f>base1!T56</f>
        <v>19</v>
      </c>
      <c r="T45" s="59">
        <f>base1!U56</f>
        <v>20</v>
      </c>
      <c r="U45" s="59">
        <f>base1!V56</f>
        <v>0</v>
      </c>
      <c r="V45" s="55">
        <v>44</v>
      </c>
      <c r="W45" s="55" t="s">
        <v>135</v>
      </c>
      <c r="X45" s="55">
        <v>5</v>
      </c>
      <c r="Z45" s="55">
        <v>1</v>
      </c>
    </row>
    <row r="46" spans="1:26" x14ac:dyDescent="0.25">
      <c r="A46" s="55" t="s">
        <v>136</v>
      </c>
      <c r="B46" s="59">
        <f>base1!C57</f>
        <v>6</v>
      </c>
      <c r="C46" s="59">
        <f>base1!D57</f>
        <v>8</v>
      </c>
      <c r="D46" s="59">
        <f>base1!E57</f>
        <v>4</v>
      </c>
      <c r="E46" s="59">
        <f>base1!F57</f>
        <v>5</v>
      </c>
      <c r="F46" s="59">
        <f>base1!G57</f>
        <v>2</v>
      </c>
      <c r="G46" s="59">
        <f>base1!H57</f>
        <v>15</v>
      </c>
      <c r="H46" s="59">
        <f>base1!I57</f>
        <v>9</v>
      </c>
      <c r="I46" s="59">
        <f>base1!J57</f>
        <v>3</v>
      </c>
      <c r="J46" s="59">
        <f>base1!K57</f>
        <v>10</v>
      </c>
      <c r="K46" s="59">
        <f>base1!L57</f>
        <v>14</v>
      </c>
      <c r="L46" s="59">
        <f>base1!M57</f>
        <v>11</v>
      </c>
      <c r="M46" s="59">
        <f>base1!N57</f>
        <v>1</v>
      </c>
      <c r="N46" s="59">
        <f>base1!O57</f>
        <v>13</v>
      </c>
      <c r="O46" s="59">
        <f>base1!P57</f>
        <v>12</v>
      </c>
      <c r="P46" s="59">
        <f>base1!Q57</f>
        <v>16</v>
      </c>
      <c r="Q46" s="59">
        <f>base1!R57</f>
        <v>18</v>
      </c>
      <c r="R46" s="59">
        <f>base1!S57</f>
        <v>17</v>
      </c>
      <c r="S46" s="59">
        <f>base1!T57</f>
        <v>19</v>
      </c>
      <c r="T46" s="59">
        <f>base1!U57</f>
        <v>20</v>
      </c>
      <c r="U46" s="59">
        <f>base1!V57</f>
        <v>0</v>
      </c>
      <c r="V46" s="55">
        <v>45</v>
      </c>
      <c r="W46" s="55" t="s">
        <v>135</v>
      </c>
      <c r="X46" s="55">
        <v>5</v>
      </c>
      <c r="Z46" s="55">
        <v>1</v>
      </c>
    </row>
    <row r="47" spans="1:26" x14ac:dyDescent="0.25">
      <c r="A47" s="55" t="s">
        <v>136</v>
      </c>
      <c r="B47" s="59">
        <f>base1!C58</f>
        <v>15</v>
      </c>
      <c r="C47" s="59">
        <f>base1!D58</f>
        <v>2</v>
      </c>
      <c r="D47" s="59">
        <f>base1!E58</f>
        <v>8</v>
      </c>
      <c r="E47" s="59">
        <f>base1!F58</f>
        <v>4</v>
      </c>
      <c r="F47" s="59">
        <f>base1!G58</f>
        <v>3</v>
      </c>
      <c r="G47" s="59">
        <f>base1!H58</f>
        <v>6</v>
      </c>
      <c r="H47" s="59">
        <f>base1!I58</f>
        <v>14</v>
      </c>
      <c r="I47" s="59">
        <f>base1!J58</f>
        <v>9</v>
      </c>
      <c r="J47" s="59">
        <f>base1!K58</f>
        <v>5</v>
      </c>
      <c r="K47" s="59">
        <f>base1!L58</f>
        <v>10</v>
      </c>
      <c r="L47" s="59">
        <f>base1!M58</f>
        <v>11</v>
      </c>
      <c r="M47" s="59">
        <f>base1!N58</f>
        <v>1</v>
      </c>
      <c r="N47" s="59">
        <f>base1!O58</f>
        <v>13</v>
      </c>
      <c r="O47" s="59">
        <f>base1!P58</f>
        <v>12</v>
      </c>
      <c r="P47" s="59">
        <f>base1!Q58</f>
        <v>16</v>
      </c>
      <c r="Q47" s="59">
        <f>base1!R58</f>
        <v>18</v>
      </c>
      <c r="R47" s="59">
        <f>base1!S58</f>
        <v>17</v>
      </c>
      <c r="S47" s="59">
        <f>base1!T58</f>
        <v>19</v>
      </c>
      <c r="T47" s="59">
        <f>base1!U58</f>
        <v>20</v>
      </c>
      <c r="U47" s="59">
        <f>base1!V58</f>
        <v>0</v>
      </c>
      <c r="V47" s="55">
        <v>46</v>
      </c>
      <c r="W47" s="55" t="s">
        <v>135</v>
      </c>
      <c r="X47" s="55">
        <v>5</v>
      </c>
      <c r="Z47" s="55">
        <v>1</v>
      </c>
    </row>
    <row r="48" spans="1:26" x14ac:dyDescent="0.25">
      <c r="A48" s="55" t="s">
        <v>136</v>
      </c>
      <c r="B48" s="59">
        <f>base1!C59</f>
        <v>5</v>
      </c>
      <c r="C48" s="59">
        <f>base1!D59</f>
        <v>6</v>
      </c>
      <c r="D48" s="59">
        <f>base1!E59</f>
        <v>4</v>
      </c>
      <c r="E48" s="59">
        <f>base1!F59</f>
        <v>8</v>
      </c>
      <c r="F48" s="59">
        <f>base1!G59</f>
        <v>2</v>
      </c>
      <c r="G48" s="59">
        <f>base1!H59</f>
        <v>1</v>
      </c>
      <c r="H48" s="59">
        <f>base1!I59</f>
        <v>15</v>
      </c>
      <c r="I48" s="59">
        <f>base1!J59</f>
        <v>3</v>
      </c>
      <c r="J48" s="59">
        <f>base1!K59</f>
        <v>9</v>
      </c>
      <c r="K48" s="59">
        <f>base1!L59</f>
        <v>10</v>
      </c>
      <c r="L48" s="59">
        <f>base1!M59</f>
        <v>14</v>
      </c>
      <c r="M48" s="59">
        <f>base1!N59</f>
        <v>11</v>
      </c>
      <c r="N48" s="59">
        <f>base1!O59</f>
        <v>13</v>
      </c>
      <c r="O48" s="59">
        <f>base1!P59</f>
        <v>12</v>
      </c>
      <c r="P48" s="59">
        <f>base1!Q59</f>
        <v>16</v>
      </c>
      <c r="Q48" s="59">
        <f>base1!R59</f>
        <v>18</v>
      </c>
      <c r="R48" s="59">
        <f>base1!S59</f>
        <v>17</v>
      </c>
      <c r="S48" s="59">
        <f>base1!T59</f>
        <v>19</v>
      </c>
      <c r="T48" s="59">
        <f>base1!U59</f>
        <v>20</v>
      </c>
      <c r="U48" s="59">
        <f>base1!V59</f>
        <v>0</v>
      </c>
      <c r="V48" s="55">
        <v>47</v>
      </c>
      <c r="W48" s="55" t="s">
        <v>135</v>
      </c>
      <c r="X48" s="55">
        <v>5</v>
      </c>
      <c r="Z48" s="55">
        <v>1</v>
      </c>
    </row>
    <row r="49" spans="1:26" x14ac:dyDescent="0.25">
      <c r="A49" s="55" t="s">
        <v>136</v>
      </c>
      <c r="B49" s="59">
        <f>base1!C60</f>
        <v>15</v>
      </c>
      <c r="C49" s="59">
        <f>base1!D60</f>
        <v>4</v>
      </c>
      <c r="D49" s="59">
        <f>base1!E60</f>
        <v>6</v>
      </c>
      <c r="E49" s="59">
        <f>base1!F60</f>
        <v>2</v>
      </c>
      <c r="F49" s="59">
        <f>base1!G60</f>
        <v>8</v>
      </c>
      <c r="G49" s="59">
        <f>base1!H60</f>
        <v>1</v>
      </c>
      <c r="H49" s="59">
        <f>base1!I60</f>
        <v>9</v>
      </c>
      <c r="I49" s="59">
        <f>base1!J60</f>
        <v>13</v>
      </c>
      <c r="J49" s="59">
        <f>base1!K60</f>
        <v>16</v>
      </c>
      <c r="K49" s="59">
        <f>base1!L60</f>
        <v>3</v>
      </c>
      <c r="L49" s="59">
        <f>base1!M60</f>
        <v>12</v>
      </c>
      <c r="M49" s="59">
        <f>base1!N60</f>
        <v>7</v>
      </c>
      <c r="N49" s="59">
        <f>base1!O60</f>
        <v>14</v>
      </c>
      <c r="O49" s="59">
        <f>base1!P60</f>
        <v>17</v>
      </c>
      <c r="P49" s="59">
        <f>base1!Q60</f>
        <v>18</v>
      </c>
      <c r="Q49" s="59">
        <f>base1!R60</f>
        <v>5</v>
      </c>
      <c r="R49" s="59">
        <f>base1!S60</f>
        <v>11</v>
      </c>
      <c r="S49" s="59">
        <f>base1!T60</f>
        <v>19</v>
      </c>
      <c r="T49" s="59">
        <f>base1!U60</f>
        <v>20</v>
      </c>
      <c r="U49" s="59">
        <f>base1!V60</f>
        <v>0</v>
      </c>
      <c r="V49" s="55">
        <v>48</v>
      </c>
      <c r="W49" s="55" t="s">
        <v>135</v>
      </c>
      <c r="X49" s="55">
        <v>5</v>
      </c>
      <c r="Z49" s="55">
        <v>1</v>
      </c>
    </row>
    <row r="50" spans="1:26" x14ac:dyDescent="0.25">
      <c r="A50" s="55" t="s">
        <v>136</v>
      </c>
      <c r="B50" s="59">
        <f>base1!C61</f>
        <v>6</v>
      </c>
      <c r="C50" s="59">
        <f>base1!D61</f>
        <v>15</v>
      </c>
      <c r="D50" s="59">
        <f>base1!E61</f>
        <v>4</v>
      </c>
      <c r="E50" s="59">
        <f>base1!F61</f>
        <v>9</v>
      </c>
      <c r="F50" s="59">
        <f>base1!G61</f>
        <v>2</v>
      </c>
      <c r="G50" s="59">
        <f>base1!H61</f>
        <v>8</v>
      </c>
      <c r="H50" s="59">
        <f>base1!I61</f>
        <v>13</v>
      </c>
      <c r="I50" s="59">
        <f>base1!J61</f>
        <v>5</v>
      </c>
      <c r="J50" s="59">
        <f>base1!K61</f>
        <v>3</v>
      </c>
      <c r="K50" s="59">
        <f>base1!L61</f>
        <v>1</v>
      </c>
      <c r="L50" s="59">
        <f>base1!M61</f>
        <v>12</v>
      </c>
      <c r="M50" s="59">
        <f>base1!N61</f>
        <v>7</v>
      </c>
      <c r="N50" s="59">
        <f>base1!O61</f>
        <v>14</v>
      </c>
      <c r="O50" s="59">
        <f>base1!P61</f>
        <v>17</v>
      </c>
      <c r="P50" s="59">
        <f>base1!Q61</f>
        <v>18</v>
      </c>
      <c r="Q50" s="59">
        <f>base1!R61</f>
        <v>11</v>
      </c>
      <c r="R50" s="59">
        <f>base1!S61</f>
        <v>19</v>
      </c>
      <c r="S50" s="59">
        <f>base1!T61</f>
        <v>20</v>
      </c>
      <c r="T50" s="59">
        <f>base1!U61</f>
        <v>0</v>
      </c>
      <c r="U50" s="59">
        <f>base1!V61</f>
        <v>0</v>
      </c>
      <c r="V50" s="55">
        <v>49</v>
      </c>
      <c r="W50" s="55" t="s">
        <v>135</v>
      </c>
      <c r="X50" s="55">
        <v>5</v>
      </c>
      <c r="Z50" s="55">
        <v>1</v>
      </c>
    </row>
    <row r="51" spans="1:26" x14ac:dyDescent="0.25">
      <c r="A51" s="55" t="s">
        <v>136</v>
      </c>
      <c r="B51" s="59">
        <f>base1!C62</f>
        <v>2</v>
      </c>
      <c r="C51" s="59">
        <f>base1!D62</f>
        <v>1</v>
      </c>
      <c r="D51" s="59">
        <f>base1!E62</f>
        <v>4</v>
      </c>
      <c r="E51" s="59">
        <f>base1!F62</f>
        <v>6</v>
      </c>
      <c r="F51" s="59">
        <f>base1!G62</f>
        <v>9</v>
      </c>
      <c r="G51" s="59">
        <f>base1!H62</f>
        <v>13</v>
      </c>
      <c r="H51" s="59">
        <f>base1!I62</f>
        <v>14</v>
      </c>
      <c r="I51" s="59">
        <f>base1!J62</f>
        <v>8</v>
      </c>
      <c r="J51" s="59">
        <f>base1!K62</f>
        <v>3</v>
      </c>
      <c r="K51" s="59">
        <f>base1!L62</f>
        <v>12</v>
      </c>
      <c r="L51" s="59">
        <f>base1!M62</f>
        <v>7</v>
      </c>
      <c r="M51" s="59">
        <f>base1!N62</f>
        <v>15</v>
      </c>
      <c r="N51" s="59">
        <f>base1!O62</f>
        <v>17</v>
      </c>
      <c r="O51" s="59">
        <f>base1!P62</f>
        <v>18</v>
      </c>
      <c r="P51" s="59">
        <f>base1!Q62</f>
        <v>5</v>
      </c>
      <c r="Q51" s="59">
        <f>base1!R62</f>
        <v>11</v>
      </c>
      <c r="R51" s="59">
        <f>base1!S62</f>
        <v>19</v>
      </c>
      <c r="S51" s="59">
        <f>base1!T62</f>
        <v>20</v>
      </c>
      <c r="T51" s="59">
        <f>base1!U62</f>
        <v>0</v>
      </c>
      <c r="U51" s="59">
        <f>base1!V62</f>
        <v>0</v>
      </c>
      <c r="V51" s="55">
        <v>50</v>
      </c>
      <c r="W51" s="55" t="s">
        <v>135</v>
      </c>
      <c r="X51" s="55">
        <v>5</v>
      </c>
      <c r="Z51" s="55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2:U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D811E1-0129-4965-B1D4-E824F9EF0FB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E23FE-8C05-4694-920A-00F1B67C0A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CFAC20-A697-400E-8654-FA268ECE18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2C9AF7-E8C5-4002-973E-B820BE147B1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9BD364-4880-48D3-AD54-C5DC7FB339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base1!K32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base1!K33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base1!K34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base1!K35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base1!K36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base1!K37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base1!K38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base1!K39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base1!K40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base1!K41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base1!K42</f>
        <v>1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base1!K43</f>
        <v>1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base1!K44</f>
        <v>14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base1!K45</f>
        <v>14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base1!K46</f>
        <v>8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base1!K47</f>
        <v>8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base1!K48</f>
        <v>14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base1!K49</f>
        <v>14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base1!K50</f>
        <v>14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base1!K51</f>
        <v>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C3:U11 D2:U2 B2:B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V26" sqref="V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base1!K34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base1!K35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base1!K36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base1!K37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base1!K38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base1!K39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base1!K40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base1!K41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base1!K42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base1!K43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base1!K44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base1!K45</f>
        <v>14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base1!K46</f>
        <v>8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base1!K47</f>
        <v>8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base1!K48</f>
        <v>14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base1!K49</f>
        <v>14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base1!K50</f>
        <v>14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base1!K51</f>
        <v>3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base1!K52</f>
        <v>3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base1!K53</f>
        <v>5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C3:U11 D2:U2 B2:B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base1!K36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base1!K37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base1!K38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base1!K39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base1!K40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base1!K41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base1!K42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base1!K43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base1!K44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base1!K45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base1!K46</f>
        <v>8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base1!K47</f>
        <v>8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base1!K48</f>
        <v>14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base1!K49</f>
        <v>14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base1!K50</f>
        <v>14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base1!K51</f>
        <v>3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base1!K52</f>
        <v>3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base1!K53</f>
        <v>5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base1!K54</f>
        <v>13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base1!K55</f>
        <v>5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C3:U11 D2:U2 B2:B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base1!K38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base1!K39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base1!K40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base1!K41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base1!K42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base1!K43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base1!K44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base1!K45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base1!K46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base1!K47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base1!K48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base1!K49</f>
        <v>14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base1!K50</f>
        <v>14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base1!K51</f>
        <v>3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base1!K52</f>
        <v>3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base1!K53</f>
        <v>5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base1!K54</f>
        <v>13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base1!K55</f>
        <v>5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base1!K56</f>
        <v>3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base1!K57</f>
        <v>10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C3:U11 D2:U2 B2:B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base1!K40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base1!K41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base1!K42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base1!K43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base1!K44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base1!K45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base1!K46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base1!K47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base1!K48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base1!K49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base1!K50</f>
        <v>14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base1!K51</f>
        <v>3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base1!K52</f>
        <v>3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base1!K53</f>
        <v>5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base1!K54</f>
        <v>13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base1!K55</f>
        <v>5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base1!K56</f>
        <v>3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base1!K57</f>
        <v>10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base1!K58</f>
        <v>5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base1!K59</f>
        <v>9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C3:U11 D2:U2 B2:B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base1!K42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base1!K43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base1!K44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base1!K45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base1!K46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base1!K47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base1!K48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base1!K49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base1!K50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base1!K51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base1!K52</f>
        <v>3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base1!K53</f>
        <v>5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base1!K54</f>
        <v>13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base1!K55</f>
        <v>5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base1!K56</f>
        <v>3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base1!K57</f>
        <v>10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base1!K58</f>
        <v>5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base1!K59</f>
        <v>9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base1!K60</f>
        <v>16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base1!K61</f>
        <v>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C3:U11 D2:U2 B2:B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4" sqref="W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base1!L24</f>
        <v>10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base1!L25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base1!L26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base1!L27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base1!L28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base1!L29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base1!L30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base1!L31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base1!L32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base1!L33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base1!L34</f>
        <v>2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base1!L35</f>
        <v>5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base1!L36</f>
        <v>11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base1!L37</f>
        <v>11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base1!L38</f>
        <v>1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base1!L39</f>
        <v>14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base1!L40</f>
        <v>3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base1!L41</f>
        <v>3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base1!L42</f>
        <v>14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base1!L43</f>
        <v>13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C3:U11 D2:U2 B2:B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base1!L26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base1!L27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base1!L28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base1!L29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base1!L30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base1!L31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base1!L32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base1!L33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base1!L34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base1!L35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base1!L36</f>
        <v>11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base1!L37</f>
        <v>11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base1!L38</f>
        <v>1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base1!L39</f>
        <v>14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base1!L40</f>
        <v>3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base1!L41</f>
        <v>3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base1!L42</f>
        <v>14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base1!L43</f>
        <v>13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base1!L44</f>
        <v>11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base1!L45</f>
        <v>5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C3:U11 D2:U2 B2:B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base1!L28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base1!L29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base1!L30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base1!L31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base1!L32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base1!L33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base1!L34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base1!L35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base1!L36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base1!L37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base1!L38</f>
        <v>1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base1!L39</f>
        <v>14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base1!L40</f>
        <v>3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base1!L41</f>
        <v>3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base1!L42</f>
        <v>14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base1!L43</f>
        <v>13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base1!L44</f>
        <v>11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base1!L45</f>
        <v>5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base1!L46</f>
        <v>14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base1!L47</f>
        <v>14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C3:U11 D2:U2 B2:B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6" sqref="M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base1!L30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148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base1!L31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148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base1!L32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148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base1!L33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148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base1!L34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148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base1!L35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148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base1!L36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148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base1!L37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148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base1!L38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148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base1!L39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148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base1!L40</f>
        <v>3</v>
      </c>
      <c r="V12" s="55">
        <v>11</v>
      </c>
      <c r="W12" s="55" t="s">
        <v>148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base1!L41</f>
        <v>3</v>
      </c>
      <c r="V13" s="55">
        <v>12</v>
      </c>
      <c r="W13" s="55" t="s">
        <v>148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base1!L42</f>
        <v>14</v>
      </c>
      <c r="V14" s="55">
        <v>13</v>
      </c>
      <c r="W14" s="55" t="s">
        <v>148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base1!L43</f>
        <v>13</v>
      </c>
      <c r="V15" s="55">
        <v>14</v>
      </c>
      <c r="W15" s="55" t="s">
        <v>148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base1!L44</f>
        <v>11</v>
      </c>
      <c r="V16" s="55">
        <v>15</v>
      </c>
      <c r="W16" s="55" t="s">
        <v>148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base1!L45</f>
        <v>5</v>
      </c>
      <c r="V17" s="55">
        <v>16</v>
      </c>
      <c r="W17" s="55" t="s">
        <v>148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base1!L46</f>
        <v>14</v>
      </c>
      <c r="V18" s="55">
        <v>17</v>
      </c>
      <c r="W18" s="55" t="s">
        <v>148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base1!L47</f>
        <v>14</v>
      </c>
      <c r="V19" s="55">
        <v>18</v>
      </c>
      <c r="W19" s="55" t="s">
        <v>148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base1!L48</f>
        <v>9</v>
      </c>
      <c r="V20" s="55">
        <v>19</v>
      </c>
      <c r="W20" s="55" t="s">
        <v>148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base1!L49</f>
        <v>7</v>
      </c>
      <c r="V21" s="55">
        <v>20</v>
      </c>
      <c r="W21" s="55" t="s">
        <v>148</v>
      </c>
      <c r="X21" s="55">
        <v>1</v>
      </c>
      <c r="Z21" s="55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C3:U11 D2:U2 B2:B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105</vt:i4>
      </vt:variant>
    </vt:vector>
  </HeadingPairs>
  <TitlesOfParts>
    <vt:vector size="105" baseType="lpstr">
      <vt:lpstr>base1</vt:lpstr>
      <vt:lpstr>condition0</vt:lpstr>
      <vt:lpstr>valeuretapeinitialzero</vt:lpstr>
      <vt:lpstr>condition3etape0</vt:lpstr>
      <vt:lpstr>condition3etape32320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condition3etape31</vt:lpstr>
      <vt:lpstr>condition3etape32</vt:lpstr>
      <vt:lpstr>condition3etape33</vt:lpstr>
      <vt:lpstr>condition3etape34</vt:lpstr>
      <vt:lpstr>condition3etape35</vt:lpstr>
      <vt:lpstr>condition3etape36</vt:lpstr>
      <vt:lpstr>condition3etape37</vt:lpstr>
      <vt:lpstr>condition3etape38</vt:lpstr>
      <vt:lpstr>condition3etape39</vt:lpstr>
      <vt:lpstr>condition3etape40</vt:lpstr>
      <vt:lpstr>condition3etape41</vt:lpstr>
      <vt:lpstr>condition3etape42</vt:lpstr>
      <vt:lpstr>condition3etape43</vt:lpstr>
      <vt:lpstr>condition3etape44</vt:lpstr>
      <vt:lpstr>condition3etape45</vt:lpstr>
      <vt:lpstr>condition3etape46</vt:lpstr>
      <vt:lpstr>condition3etape47</vt:lpstr>
      <vt:lpstr>condition3etape48</vt:lpstr>
      <vt:lpstr>condition3etape49</vt:lpstr>
      <vt:lpstr>condition3etape50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condition3etape67</vt:lpstr>
      <vt:lpstr>condition3etape66</vt:lpstr>
      <vt:lpstr>condition3etape65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2021-09-21T06:04:15Z</dcterms:modified>
</cp:coreProperties>
</file>